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firstSheet="2" activeTab="2"/>
  </bookViews>
  <sheets>
    <sheet name="2023年实验室建设项目预算申请表" sheetId="1" r:id="rId1"/>
    <sheet name="2023年学生外出实践活动预算申请表" sheetId="3" r:id="rId2"/>
    <sheet name="技能大赛项目预算申请汇总（1）" sheetId="2" r:id="rId3"/>
    <sheet name="技能大赛奖学生励金预算（2）" sheetId="4" r:id="rId4"/>
    <sheet name="技能大赛奖教师励金预算（3）" sheetId="6" r:id="rId5"/>
    <sheet name="省级以上竞赛获奖统计" sheetId="7" r:id="rId6"/>
  </sheets>
  <definedNames>
    <definedName name="_xlnm._FilterDatabase" localSheetId="3" hidden="1">'技能大赛奖学生励金预算（2）'!$A$1:$J$21</definedName>
    <definedName name="_xlnm._FilterDatabase" localSheetId="4" hidden="1">'技能大赛奖教师励金预算（3）'!$A$1:$J$147</definedName>
    <definedName name="OLE_LINK1" localSheetId="3">'技能大赛奖学生励金预算（2）'!#REF!</definedName>
  </definedNames>
  <calcPr calcId="144525"/>
</workbook>
</file>

<file path=xl/sharedStrings.xml><?xml version="1.0" encoding="utf-8"?>
<sst xmlns="http://schemas.openxmlformats.org/spreadsheetml/2006/main" count="464" uniqueCount="194">
  <si>
    <t>2023年焦作大学教学项目建设预算汇总表</t>
  </si>
  <si>
    <t>学院</t>
  </si>
  <si>
    <r>
      <rPr>
        <sz val="14"/>
        <color theme="1"/>
        <rFont val="黑体"/>
        <charset val="134"/>
      </rPr>
      <t xml:space="preserve">合计
</t>
    </r>
    <r>
      <rPr>
        <sz val="10"/>
        <color theme="1"/>
        <rFont val="黑体"/>
        <charset val="134"/>
      </rPr>
      <t>（万元）</t>
    </r>
  </si>
  <si>
    <t>推荐
顺序</t>
  </si>
  <si>
    <t>建设项目</t>
  </si>
  <si>
    <r>
      <rPr>
        <sz val="14"/>
        <color theme="1"/>
        <rFont val="黑体"/>
        <charset val="134"/>
      </rPr>
      <t xml:space="preserve">金额
</t>
    </r>
    <r>
      <rPr>
        <sz val="10"/>
        <color theme="1"/>
        <rFont val="黑体"/>
        <charset val="134"/>
      </rPr>
      <t>（万元）</t>
    </r>
  </si>
  <si>
    <t>地点/内容</t>
  </si>
  <si>
    <t>负责人</t>
  </si>
  <si>
    <t>备注</t>
  </si>
  <si>
    <t>合计</t>
  </si>
  <si>
    <t>总计</t>
  </si>
  <si>
    <t>2023年学生外出实践活动预算申请表</t>
  </si>
  <si>
    <t>申报单位（签字盖章）：                                                                                              填报人：</t>
  </si>
  <si>
    <t>项目</t>
  </si>
  <si>
    <t>事由</t>
  </si>
  <si>
    <t>教师</t>
  </si>
  <si>
    <t>学生
人数</t>
  </si>
  <si>
    <t>保险</t>
  </si>
  <si>
    <t>交通费</t>
  </si>
  <si>
    <t>教师补助</t>
  </si>
  <si>
    <t>学生补助</t>
  </si>
  <si>
    <t>2023年学生职业技能大赛项目预算申请表</t>
  </si>
  <si>
    <t>申报单位（签字盖章）：                                                                                                                     填报人：</t>
  </si>
  <si>
    <t>竞赛名称</t>
  </si>
  <si>
    <t>人员数量</t>
  </si>
  <si>
    <t>级别</t>
  </si>
  <si>
    <t>交通</t>
  </si>
  <si>
    <t>住宿</t>
  </si>
  <si>
    <t>补助</t>
  </si>
  <si>
    <t>培训费</t>
  </si>
  <si>
    <t>耗材</t>
  </si>
  <si>
    <t>其他</t>
  </si>
  <si>
    <t xml:space="preserve">备注：
1、外出参加技能竞赛差旅费参照《焦作大学财务报销管理办法（修订）》焦大政[2021]68号执行。
2、学生职业技能大赛项目预算按照《焦作大学学生竞赛管理与奖励办法》焦大政[2020]86号执行。
3、人员数量：指参赛学生和指导教师人数，原则上每参赛队指导教师不超2人。
4、没列入预算的竞赛项目原则上不予于资金支持。
5、耗材指用于竞赛用物品或耗材，不支持设备购置，耗材验收严格按照实验室耗材验收流程进行审批，并记入到实验室耗材账目中。
6、补助指差旅交通补助、生活补助。
7、奖励金指本年度学院举办竞赛项目获奖奖金（含校赛、互联网+、挑战杯、省赛、国赛）
</t>
  </si>
  <si>
    <t>2022年学生职业技能大赛项目获奖奖励金统计表（学生）</t>
  </si>
  <si>
    <t>申报单位（签字盖章）：                                                                                                                                 填报人：</t>
  </si>
  <si>
    <t>项目名称</t>
  </si>
  <si>
    <t>竞赛类别</t>
  </si>
  <si>
    <t>获奖等级</t>
  </si>
  <si>
    <t>标准</t>
  </si>
  <si>
    <t>学生姓名</t>
  </si>
  <si>
    <t>发放
金额</t>
  </si>
  <si>
    <t>身份证号</t>
  </si>
  <si>
    <t>农业银行一卡通帐号</t>
  </si>
  <si>
    <t>发卡行</t>
  </si>
  <si>
    <t>签字</t>
  </si>
  <si>
    <t>备注：
1、学生职业技能大赛项目奖励金标准按照《焦作大学学生竞赛管理与奖励办法》焦大政[2020]86号执行，没列入预算的竞赛项目原则上不予于奖励。
2、学生必须是农行一卡通，竞赛类别指校级、地厅级、省一类、省二类、国二类等 获奖等级指团体一二三等奖或个人一二三等奖</t>
  </si>
  <si>
    <t>2022年学生职业技能大赛项目获奖奖励金（工作量）统计表（教师）</t>
  </si>
  <si>
    <t>申报单位（签字盖章）：                                                                                                  填报人：</t>
  </si>
  <si>
    <t>序号</t>
  </si>
  <si>
    <t>赛项名称</t>
  </si>
  <si>
    <t>竞赛
类别</t>
  </si>
  <si>
    <t>获奖
等级</t>
  </si>
  <si>
    <t>教师
姓名</t>
  </si>
  <si>
    <t>教工号</t>
  </si>
  <si>
    <t>发放金额</t>
  </si>
  <si>
    <t>工作量</t>
  </si>
  <si>
    <t>焦作大学第七届“智能财税”竞赛</t>
  </si>
  <si>
    <t>校级</t>
  </si>
  <si>
    <t>评委</t>
  </si>
  <si>
    <t>雷小天</t>
  </si>
  <si>
    <t>410802196611040037</t>
  </si>
  <si>
    <t>和玉静</t>
  </si>
  <si>
    <t>410802197710093526</t>
  </si>
  <si>
    <t>刘秋玲</t>
  </si>
  <si>
    <t>410811196805085045</t>
  </si>
  <si>
    <t>焦作大学第七届“会计技能”竞赛</t>
  </si>
  <si>
    <t>冯小伍</t>
  </si>
  <si>
    <t>410105196504162734</t>
  </si>
  <si>
    <t>焦作大学第七届学生技能智慧物流方案设计大赛</t>
  </si>
  <si>
    <t>方辉</t>
  </si>
  <si>
    <t>410802197811281526</t>
  </si>
  <si>
    <t>李芳</t>
  </si>
  <si>
    <t>410802198010162046</t>
  </si>
  <si>
    <t>王晶</t>
  </si>
  <si>
    <t>652322198103254526</t>
  </si>
  <si>
    <t>焦作大学第七届导游服务技能大赛</t>
  </si>
  <si>
    <t>李卫华</t>
  </si>
  <si>
    <t>410821197712163523</t>
  </si>
  <si>
    <t>王晓艳</t>
  </si>
  <si>
    <t>410825197712215026</t>
  </si>
  <si>
    <t>兰曼</t>
  </si>
  <si>
    <t>410204198211023026</t>
  </si>
  <si>
    <t>焦作大学第七届餐厅服务技能大赛</t>
  </si>
  <si>
    <t>安小红</t>
  </si>
  <si>
    <t>410823197805107523</t>
  </si>
  <si>
    <t>卢静</t>
  </si>
  <si>
    <t>410802197711112047</t>
  </si>
  <si>
    <t>姜红燕</t>
  </si>
  <si>
    <t>410802197611052024</t>
  </si>
  <si>
    <t>焦作大学第七届学生技能大赛电商技能竞赛</t>
  </si>
  <si>
    <t>易正江</t>
  </si>
  <si>
    <t>410711197209110071</t>
  </si>
  <si>
    <t>刘良超</t>
  </si>
  <si>
    <t>341222198012200750</t>
  </si>
  <si>
    <t>张修竹</t>
  </si>
  <si>
    <t>410804198605130038</t>
  </si>
  <si>
    <t>焦作大学第七届学生技能大赛关务技能大赛</t>
  </si>
  <si>
    <t>李晓燕</t>
  </si>
  <si>
    <t>410105197205252742</t>
  </si>
  <si>
    <t>陈国芳</t>
  </si>
  <si>
    <t>410782198102163464</t>
  </si>
  <si>
    <t>欧希静</t>
  </si>
  <si>
    <t>410711198808270047</t>
  </si>
  <si>
    <t>焦作大学第七届学生技能互联网+国际贸易综合技能大赛</t>
  </si>
  <si>
    <t>杨琰</t>
  </si>
  <si>
    <t>410811198902190049</t>
  </si>
  <si>
    <t>张文明</t>
  </si>
  <si>
    <t>412924196904180311</t>
  </si>
  <si>
    <t>焦作大学第七届学生技能货运代理大赛</t>
  </si>
  <si>
    <t>2021年河南省诗词大赛</t>
  </si>
  <si>
    <t>省二类</t>
  </si>
  <si>
    <t>个人
一等奖</t>
  </si>
  <si>
    <t>贾开吉</t>
  </si>
  <si>
    <t>410522197708162034</t>
  </si>
  <si>
    <t>50</t>
  </si>
  <si>
    <t>指导</t>
  </si>
  <si>
    <t>焦作大学首届诗词大赛</t>
  </si>
  <si>
    <t>苗  涛</t>
  </si>
  <si>
    <t>410811197908209121</t>
  </si>
  <si>
    <t>个人
二等奖</t>
  </si>
  <si>
    <t>宋银霞</t>
  </si>
  <si>
    <t>410822197801160048</t>
  </si>
  <si>
    <t>郭保红</t>
  </si>
  <si>
    <t>410521198001052024</t>
  </si>
  <si>
    <t>孙卫峰</t>
  </si>
  <si>
    <t>410611198005290014</t>
  </si>
  <si>
    <t>王冠波</t>
  </si>
  <si>
    <t>150102197484242026</t>
  </si>
  <si>
    <t>个人
三等奖</t>
  </si>
  <si>
    <t>刘成君</t>
  </si>
  <si>
    <t>410221197607155983</t>
  </si>
  <si>
    <t>周  蕾</t>
  </si>
  <si>
    <t>410802198311296566</t>
  </si>
  <si>
    <t>郭春凤</t>
  </si>
  <si>
    <t>410203198102130045</t>
  </si>
  <si>
    <t>黄亚婷</t>
  </si>
  <si>
    <t>411526199010056323</t>
  </si>
  <si>
    <t>刘文莉</t>
  </si>
  <si>
    <t>410821198112040524</t>
  </si>
  <si>
    <t>10</t>
  </si>
  <si>
    <t>徐  曼</t>
  </si>
  <si>
    <t>410203196505230025</t>
  </si>
  <si>
    <t>贺永芳</t>
  </si>
  <si>
    <t>41080419720916360X</t>
  </si>
  <si>
    <t>原  云</t>
  </si>
  <si>
    <t>140511198012253122</t>
  </si>
  <si>
    <t>焦作大学第三届汉字大赛</t>
  </si>
  <si>
    <t>刘斐菲</t>
  </si>
  <si>
    <t>410811198211229063</t>
  </si>
  <si>
    <t>李  铁</t>
  </si>
  <si>
    <t>410802196506280012</t>
  </si>
  <si>
    <t>化工生产技术</t>
  </si>
  <si>
    <t>校赛</t>
  </si>
  <si>
    <t>苏永祥</t>
  </si>
  <si>
    <t>410802196604080014</t>
  </si>
  <si>
    <t>原东林</t>
  </si>
  <si>
    <t>410811197707275018</t>
  </si>
  <si>
    <t>贺龙强</t>
  </si>
  <si>
    <t>370103197701225510</t>
  </si>
  <si>
    <t>化学实验技术</t>
  </si>
  <si>
    <t>姚巧玲</t>
  </si>
  <si>
    <t>410826196907045022</t>
  </si>
  <si>
    <t>祝天林</t>
  </si>
  <si>
    <t>410802196805133530</t>
  </si>
  <si>
    <t>朱利霞</t>
  </si>
  <si>
    <t>410825197306050529</t>
  </si>
  <si>
    <t>水处理技术</t>
  </si>
  <si>
    <t>樊丽梅</t>
  </si>
  <si>
    <t>410811198103185040</t>
  </si>
  <si>
    <t>王晓华</t>
  </si>
  <si>
    <t>410823197804288625</t>
  </si>
  <si>
    <t>全国大学生广告艺术大赛</t>
  </si>
  <si>
    <t>国二类</t>
  </si>
  <si>
    <t>优秀奖</t>
  </si>
  <si>
    <t>丁琼</t>
  </si>
  <si>
    <t>410804198811130020</t>
  </si>
  <si>
    <t>张娜</t>
  </si>
  <si>
    <t>410825198211080025</t>
  </si>
  <si>
    <t>第七届中国国际“互联网+”大学生创新创业大赛校赛</t>
  </si>
  <si>
    <t>备注：
1、学生职业技能大赛项目奖励金标准按照《焦作大学学生竞赛管理与奖励办法》焦大政[2020]86号执行。
2、竞赛类别指校级、地厅级、省一类、省二类等 获奖等级指团体或个人一二三等奖
3、评委和指导工作量在备注栏中说明</t>
  </si>
  <si>
    <t>大赛名称</t>
  </si>
  <si>
    <t>届次</t>
  </si>
  <si>
    <t>赛项</t>
  </si>
  <si>
    <t>获奖学生</t>
  </si>
  <si>
    <t>指导教师</t>
  </si>
  <si>
    <t>获奖时间</t>
  </si>
  <si>
    <t>文号</t>
  </si>
  <si>
    <t>河南省高职院校技能大赛</t>
  </si>
  <si>
    <t>焦作大学</t>
  </si>
  <si>
    <t>优秀组织奖</t>
  </si>
  <si>
    <t>2010年</t>
  </si>
  <si>
    <t>省一类</t>
  </si>
  <si>
    <t>河南省教育厅办公室关于公布2010年全国职业院校技能大赛高职组河南选拔赛获奖名单的通知 教办高〔2010〕112号</t>
  </si>
  <si>
    <t>备注：获奖等级:一等奖、二等奖、三等奖、优秀组织奖、国家三等奖 级别：省一类、省二类、国一类、国二类，佐证材料：请提交获奖文件和获奖证书扫面件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</si>
</sst>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_ "/>
    <numFmt numFmtId="178" formatCode="0.00_ "/>
  </numFmts>
  <fonts count="3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sz val="14"/>
      <name val="宋体"/>
      <charset val="134"/>
      <scheme val="minor"/>
    </font>
    <font>
      <sz val="24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rgb="FFFF0000"/>
      <name val="宋体"/>
      <charset val="134"/>
      <scheme val="minor"/>
    </font>
    <font>
      <b/>
      <sz val="14"/>
      <color theme="0"/>
      <name val="黑体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黑体"/>
      <charset val="134"/>
    </font>
  </fonts>
  <fills count="46">
    <fill>
      <patternFill patternType="none"/>
    </fill>
    <fill>
      <patternFill patternType="gray125"/>
    </fill>
    <fill>
      <patternFill patternType="solid">
        <fgColor theme="0" tint="-0.149937437055574"/>
        <bgColor theme="0" tint="-0.149937437055574"/>
      </patternFill>
    </fill>
    <fill>
      <patternFill patternType="solid">
        <fgColor theme="0" tint="-0.14996795556505"/>
        <bgColor theme="0" tint="-0.149937437055574"/>
      </patternFill>
    </fill>
    <fill>
      <patternFill patternType="solid">
        <fgColor theme="0" tint="-0.14996795556505"/>
        <bgColor theme="0"/>
      </patternFill>
    </fill>
    <fill>
      <patternFill patternType="solid">
        <fgColor theme="0"/>
        <bgColor theme="0" tint="-0.14993743705557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0499893185216834"/>
        <bgColor theme="0" tint="-0.149906918546098"/>
      </patternFill>
    </fill>
    <fill>
      <patternFill patternType="solid">
        <fgColor theme="0" tint="-0.15"/>
        <bgColor theme="0" tint="-0.149937437055574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14996795556505"/>
        <bgColor theme="0" tint="-0.14996795556505"/>
      </patternFill>
    </fill>
    <fill>
      <patternFill patternType="solid">
        <fgColor theme="0"/>
        <bgColor theme="0" tint="-0.149906918546098"/>
      </patternFill>
    </fill>
    <fill>
      <patternFill patternType="solid">
        <fgColor theme="4"/>
        <bgColor theme="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6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24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30" fillId="24" borderId="23" applyNumberFormat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0" fillId="0" borderId="0"/>
  </cellStyleXfs>
  <cellXfs count="126">
    <xf numFmtId="0" fontId="0" fillId="0" borderId="0" xfId="0"/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6" fontId="0" fillId="0" borderId="0" xfId="0" applyNumberFormat="1"/>
    <xf numFmtId="49" fontId="0" fillId="0" borderId="0" xfId="0" applyNumberFormat="1"/>
    <xf numFmtId="0" fontId="5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176" fontId="5" fillId="0" borderId="0" xfId="0" applyNumberFormat="1" applyFont="1" applyAlignment="1">
      <alignment horizontal="justify" vertical="center"/>
    </xf>
    <xf numFmtId="49" fontId="5" fillId="0" borderId="0" xfId="0" applyNumberFormat="1" applyFont="1" applyAlignment="1">
      <alignment horizontal="justify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76" fontId="9" fillId="3" borderId="3" xfId="0" applyNumberFormat="1" applyFont="1" applyFill="1" applyBorder="1" applyAlignment="1">
      <alignment horizontal="center" vertical="center" wrapText="1"/>
    </xf>
    <xf numFmtId="176" fontId="9" fillId="3" borderId="4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76" fontId="9" fillId="3" borderId="5" xfId="0" applyNumberFormat="1" applyFont="1" applyFill="1" applyBorder="1" applyAlignment="1">
      <alignment horizontal="center" vertical="center" wrapText="1"/>
    </xf>
    <xf numFmtId="176" fontId="9" fillId="3" borderId="6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176" fontId="9" fillId="6" borderId="5" xfId="0" applyNumberFormat="1" applyFont="1" applyFill="1" applyBorder="1" applyAlignment="1">
      <alignment horizontal="center" vertical="center" wrapText="1"/>
    </xf>
    <xf numFmtId="176" fontId="9" fillId="6" borderId="6" xfId="0" applyNumberFormat="1" applyFont="1" applyFill="1" applyBorder="1" applyAlignment="1">
      <alignment horizontal="center" vertical="center" wrapText="1"/>
    </xf>
    <xf numFmtId="49" fontId="10" fillId="7" borderId="7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3" xfId="0" applyNumberFormat="1" applyFont="1" applyFill="1" applyBorder="1" applyAlignment="1">
      <alignment horizontal="center" vertical="center" wrapText="1"/>
    </xf>
    <xf numFmtId="176" fontId="9" fillId="5" borderId="5" xfId="0" applyNumberFormat="1" applyFont="1" applyFill="1" applyBorder="1" applyAlignment="1">
      <alignment horizontal="center" vertical="center" wrapText="1"/>
    </xf>
    <xf numFmtId="176" fontId="9" fillId="9" borderId="5" xfId="0" applyNumberFormat="1" applyFont="1" applyFill="1" applyBorder="1" applyAlignment="1">
      <alignment horizontal="center" vertical="center" wrapText="1"/>
    </xf>
    <xf numFmtId="176" fontId="9" fillId="5" borderId="7" xfId="0" applyNumberFormat="1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176" fontId="9" fillId="7" borderId="7" xfId="0" applyNumberFormat="1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176" fontId="10" fillId="11" borderId="5" xfId="0" applyNumberFormat="1" applyFont="1" applyFill="1" applyBorder="1" applyAlignment="1">
      <alignment horizontal="center" vertical="center" wrapText="1"/>
    </xf>
    <xf numFmtId="49" fontId="10" fillId="11" borderId="5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left" wrapText="1"/>
    </xf>
    <xf numFmtId="0" fontId="2" fillId="12" borderId="5" xfId="0" applyFont="1" applyFill="1" applyBorder="1"/>
    <xf numFmtId="176" fontId="2" fillId="12" borderId="5" xfId="0" applyNumberFormat="1" applyFont="1" applyFill="1" applyBorder="1"/>
    <xf numFmtId="49" fontId="2" fillId="12" borderId="5" xfId="0" applyNumberFormat="1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176" fontId="2" fillId="0" borderId="5" xfId="0" applyNumberFormat="1" applyFont="1" applyFill="1" applyBorder="1"/>
    <xf numFmtId="49" fontId="2" fillId="0" borderId="5" xfId="0" applyNumberFormat="1" applyFont="1" applyFill="1" applyBorder="1"/>
    <xf numFmtId="0" fontId="2" fillId="12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 vertical="top" wrapText="1"/>
    </xf>
    <xf numFmtId="176" fontId="9" fillId="7" borderId="5" xfId="0" applyNumberFormat="1" applyFont="1" applyFill="1" applyBorder="1" applyAlignment="1">
      <alignment horizontal="center" vertical="center" wrapText="1"/>
    </xf>
    <xf numFmtId="176" fontId="9" fillId="13" borderId="7" xfId="0" applyNumberFormat="1" applyFont="1" applyFill="1" applyBorder="1" applyAlignment="1">
      <alignment horizontal="center" vertical="center" wrapText="1"/>
    </xf>
    <xf numFmtId="176" fontId="2" fillId="11" borderId="5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/>
    </xf>
    <xf numFmtId="0" fontId="2" fillId="12" borderId="7" xfId="0" applyFont="1" applyFill="1" applyBorder="1" applyAlignment="1">
      <alignment horizontal="left" wrapText="1"/>
    </xf>
    <xf numFmtId="0" fontId="2" fillId="12" borderId="7" xfId="0" applyFont="1" applyFill="1" applyBorder="1"/>
    <xf numFmtId="176" fontId="2" fillId="12" borderId="7" xfId="0" applyNumberFormat="1" applyFont="1" applyFill="1" applyBorder="1"/>
    <xf numFmtId="49" fontId="2" fillId="12" borderId="7" xfId="0" applyNumberFormat="1" applyFont="1" applyFill="1" applyBorder="1"/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176" fontId="2" fillId="0" borderId="9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1" fillId="0" borderId="12" xfId="0" applyFont="1" applyFill="1" applyBorder="1" applyAlignment="1">
      <alignment horizontal="center"/>
    </xf>
    <xf numFmtId="176" fontId="11" fillId="0" borderId="12" xfId="0" applyNumberFormat="1" applyFont="1" applyFill="1" applyBorder="1" applyAlignment="1">
      <alignment horizontal="center"/>
    </xf>
    <xf numFmtId="176" fontId="11" fillId="0" borderId="12" xfId="0" applyNumberFormat="1" applyFont="1" applyFill="1" applyBorder="1" applyAlignment="1">
      <alignment horizontal="center" wrapText="1"/>
    </xf>
    <xf numFmtId="0" fontId="12" fillId="12" borderId="5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wrapText="1"/>
    </xf>
    <xf numFmtId="176" fontId="2" fillId="0" borderId="13" xfId="0" applyNumberFormat="1" applyFont="1" applyFill="1" applyBorder="1" applyAlignment="1">
      <alignment horizontal="left"/>
    </xf>
    <xf numFmtId="0" fontId="0" fillId="0" borderId="0" xfId="0" applyAlignment="1"/>
    <xf numFmtId="177" fontId="0" fillId="0" borderId="0" xfId="0" applyNumberFormat="1"/>
    <xf numFmtId="0" fontId="13" fillId="14" borderId="14" xfId="0" applyFont="1" applyFill="1" applyBorder="1" applyAlignment="1">
      <alignment horizontal="center" vertical="center"/>
    </xf>
    <xf numFmtId="0" fontId="13" fillId="14" borderId="15" xfId="0" applyFont="1" applyFill="1" applyBorder="1" applyAlignment="1">
      <alignment horizontal="center" vertical="center"/>
    </xf>
    <xf numFmtId="0" fontId="13" fillId="14" borderId="15" xfId="0" applyFont="1" applyFill="1" applyBorder="1" applyAlignment="1">
      <alignment horizontal="center" vertical="center" wrapText="1"/>
    </xf>
    <xf numFmtId="177" fontId="13" fillId="14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177" fontId="2" fillId="0" borderId="17" xfId="0" applyNumberFormat="1" applyFont="1" applyFill="1" applyBorder="1" applyAlignment="1">
      <alignment horizontal="left" vertical="center"/>
    </xf>
    <xf numFmtId="177" fontId="13" fillId="14" borderId="18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8" fontId="14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7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76" fontId="16" fillId="0" borderId="0" xfId="0" applyNumberFormat="1" applyFont="1" applyAlignment="1">
      <alignment horizontal="center"/>
    </xf>
    <xf numFmtId="0" fontId="1" fillId="12" borderId="20" xfId="0" applyFont="1" applyFill="1" applyBorder="1" applyAlignment="1">
      <alignment horizontal="center" vertical="center" wrapText="1"/>
    </xf>
    <xf numFmtId="178" fontId="1" fillId="12" borderId="21" xfId="0" applyNumberFormat="1" applyFont="1" applyFill="1" applyBorder="1" applyAlignment="1">
      <alignment horizontal="center" vertical="center" wrapText="1"/>
    </xf>
    <xf numFmtId="0" fontId="1" fillId="12" borderId="21" xfId="0" applyFont="1" applyFill="1" applyBorder="1" applyAlignment="1">
      <alignment horizontal="center" vertical="center" wrapText="1"/>
    </xf>
    <xf numFmtId="0" fontId="1" fillId="12" borderId="22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178" fontId="1" fillId="12" borderId="5" xfId="0" applyNumberFormat="1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178" fontId="1" fillId="12" borderId="6" xfId="0" applyNumberFormat="1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178" fontId="15" fillId="5" borderId="6" xfId="0" applyNumberFormat="1" applyFont="1" applyFill="1" applyBorder="1" applyAlignment="1">
      <alignment horizontal="center" vertical="center" wrapText="1"/>
    </xf>
    <xf numFmtId="49" fontId="10" fillId="7" borderId="7" xfId="0" applyNumberFormat="1" applyFont="1" applyFill="1" applyBorder="1" applyAlignment="1" quotePrefix="1">
      <alignment horizontal="center" vertical="center" wrapText="1"/>
    </xf>
    <xf numFmtId="49" fontId="10" fillId="4" borderId="7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dxfs count="4">
    <dxf>
      <fill>
        <patternFill patternType="solid">
          <bgColor rgb="FF1BA8C9"/>
        </patternFill>
      </fill>
    </dxf>
    <dxf>
      <font>
        <color rgb="FFFFFFFF"/>
      </font>
      <fill>
        <patternFill patternType="solid">
          <bgColor rgb="FF1784C7"/>
        </patternFill>
      </fill>
    </dxf>
    <dxf>
      <font>
        <b val="0"/>
        <i val="0"/>
        <color rgb="FF595959"/>
      </font>
      <fill>
        <patternFill patternType="solid">
          <bgColor rgb="FFF2F2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ck">
          <color rgb="FF808080"/>
        </bottom>
        <vertical style="thin">
          <color rgb="FFFFFFFF"/>
        </vertical>
        <horizontal style="thin">
          <color rgb="FFFFFFFF"/>
        </horizontal>
      </border>
    </dxf>
    <dxf>
      <font>
        <color rgb="FFFFFFFF"/>
      </font>
      <fill>
        <patternFill patternType="solid">
          <bgColor rgb="FF59595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Medium9">
    <tableStyle name="中色商务表格样式46" count="4">
      <tableStyleElement type="wholeTable" dxfId="3"/>
      <tableStyleElement type="headerRow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"/>
  <sheetViews>
    <sheetView workbookViewId="0">
      <selection activeCell="D6" sqref="D6"/>
    </sheetView>
  </sheetViews>
  <sheetFormatPr defaultColWidth="9" defaultRowHeight="18.75"/>
  <cols>
    <col min="1" max="1" width="11.25" style="110" customWidth="1"/>
    <col min="2" max="2" width="10.875" style="111" customWidth="1"/>
    <col min="3" max="3" width="5.875" style="110" customWidth="1"/>
    <col min="4" max="4" width="32.625" style="110" customWidth="1"/>
    <col min="5" max="5" width="10.875" style="111" customWidth="1"/>
    <col min="6" max="6" width="32.75" style="110" customWidth="1"/>
    <col min="7" max="7" width="11" style="110" customWidth="1"/>
    <col min="8" max="8" width="26.625" style="110" customWidth="1"/>
    <col min="9" max="29" width="9" style="110"/>
    <col min="30" max="16382" width="36" style="110"/>
    <col min="16383" max="16384" width="9" style="110"/>
  </cols>
  <sheetData>
    <row r="1" s="108" customFormat="1" ht="26.25" spans="1:8">
      <c r="A1" s="112" t="s">
        <v>0</v>
      </c>
      <c r="B1" s="113"/>
      <c r="C1" s="114"/>
      <c r="D1" s="114"/>
      <c r="E1" s="113"/>
      <c r="F1" s="115"/>
      <c r="G1" s="115"/>
      <c r="H1" s="115"/>
    </row>
    <row r="2" s="108" customFormat="1" spans="1:8">
      <c r="A2" s="116"/>
      <c r="B2" s="117"/>
      <c r="C2" s="118"/>
      <c r="D2" s="118"/>
      <c r="E2" s="117"/>
      <c r="F2" s="118"/>
      <c r="G2" s="118"/>
      <c r="H2" s="119"/>
    </row>
    <row r="3" s="108" customFormat="1" ht="37.5" spans="1:16384">
      <c r="A3" s="120" t="s">
        <v>1</v>
      </c>
      <c r="B3" s="121" t="s">
        <v>2</v>
      </c>
      <c r="C3" s="120" t="s">
        <v>3</v>
      </c>
      <c r="D3" s="120" t="s">
        <v>4</v>
      </c>
      <c r="E3" s="121" t="s">
        <v>5</v>
      </c>
      <c r="F3" s="120" t="s">
        <v>6</v>
      </c>
      <c r="G3" s="120" t="s">
        <v>7</v>
      </c>
      <c r="H3" s="120" t="s">
        <v>8</v>
      </c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XFC3" s="110"/>
      <c r="XFD3" s="110"/>
    </row>
    <row r="4" s="108" customFormat="1" spans="1:16384">
      <c r="A4" s="122"/>
      <c r="B4" s="123"/>
      <c r="C4" s="122"/>
      <c r="D4" s="122"/>
      <c r="E4" s="123"/>
      <c r="F4" s="122"/>
      <c r="G4" s="122"/>
      <c r="H4" s="122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XFC4" s="110"/>
      <c r="XFD4" s="110"/>
    </row>
    <row r="5" s="108" customFormat="1" spans="1:16384">
      <c r="A5" s="122"/>
      <c r="B5" s="123"/>
      <c r="C5" s="122"/>
      <c r="D5" s="122"/>
      <c r="E5" s="123"/>
      <c r="F5" s="122"/>
      <c r="G5" s="122"/>
      <c r="H5" s="122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XFC5" s="110"/>
      <c r="XFD5" s="110"/>
    </row>
    <row r="6" s="108" customFormat="1" spans="1:16384">
      <c r="A6" s="122"/>
      <c r="B6" s="123"/>
      <c r="C6" s="122"/>
      <c r="D6" s="122"/>
      <c r="E6" s="123"/>
      <c r="F6" s="122"/>
      <c r="G6" s="122"/>
      <c r="H6" s="122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XFC6" s="110"/>
      <c r="XFD6" s="110"/>
    </row>
    <row r="7" s="108" customFormat="1" spans="1:16384">
      <c r="A7" s="122"/>
      <c r="B7" s="123"/>
      <c r="C7" s="122"/>
      <c r="D7" s="122"/>
      <c r="E7" s="123"/>
      <c r="F7" s="122"/>
      <c r="G7" s="122"/>
      <c r="H7" s="122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XFC7" s="110"/>
      <c r="XFD7" s="110"/>
    </row>
    <row r="8" s="108" customFormat="1" spans="1:16384">
      <c r="A8" s="122"/>
      <c r="B8" s="123"/>
      <c r="C8" s="122"/>
      <c r="D8" s="122"/>
      <c r="E8" s="123"/>
      <c r="F8" s="122"/>
      <c r="G8" s="122"/>
      <c r="H8" s="122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XFC8" s="110"/>
      <c r="XFD8" s="110"/>
    </row>
    <row r="9" s="108" customFormat="1" spans="1:16384">
      <c r="A9" s="122"/>
      <c r="B9" s="123"/>
      <c r="C9" s="122"/>
      <c r="D9" s="122"/>
      <c r="E9" s="123"/>
      <c r="F9" s="122"/>
      <c r="G9" s="122"/>
      <c r="H9" s="122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XFC9" s="110"/>
      <c r="XFD9" s="110"/>
    </row>
    <row r="10" s="108" customFormat="1" spans="1:16384">
      <c r="A10" s="122"/>
      <c r="B10" s="123"/>
      <c r="C10" s="122"/>
      <c r="D10" s="122"/>
      <c r="E10" s="123"/>
      <c r="F10" s="122"/>
      <c r="G10" s="122"/>
      <c r="H10" s="122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XFC10" s="110"/>
      <c r="XFD10" s="110"/>
    </row>
    <row r="11" s="108" customFormat="1" spans="1:16384">
      <c r="A11" s="122"/>
      <c r="B11" s="123"/>
      <c r="C11" s="122"/>
      <c r="D11" s="122"/>
      <c r="E11" s="123"/>
      <c r="F11" s="122"/>
      <c r="G11" s="122"/>
      <c r="H11" s="122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XFC11" s="110"/>
      <c r="XFD11" s="110"/>
    </row>
    <row r="12" s="108" customFormat="1" spans="1:16384">
      <c r="A12" s="122"/>
      <c r="B12" s="123"/>
      <c r="C12" s="122"/>
      <c r="D12" s="122"/>
      <c r="E12" s="123"/>
      <c r="F12" s="122"/>
      <c r="G12" s="122"/>
      <c r="H12" s="122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XFC12" s="110"/>
      <c r="XFD12" s="110"/>
    </row>
    <row r="13" s="108" customFormat="1" spans="1:16384">
      <c r="A13" s="122"/>
      <c r="B13" s="123"/>
      <c r="C13" s="122"/>
      <c r="D13" s="122"/>
      <c r="E13" s="123"/>
      <c r="F13" s="122"/>
      <c r="G13" s="122"/>
      <c r="H13" s="122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XFC13" s="110"/>
      <c r="XFD13" s="110"/>
    </row>
    <row r="14" s="108" customFormat="1" spans="1:16384">
      <c r="A14" s="122"/>
      <c r="B14" s="123"/>
      <c r="C14" s="122"/>
      <c r="D14" s="122"/>
      <c r="E14" s="123"/>
      <c r="F14" s="122"/>
      <c r="G14" s="122"/>
      <c r="H14" s="122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XFC14" s="110"/>
      <c r="XFD14" s="110"/>
    </row>
    <row r="15" s="108" customFormat="1" spans="1:16384">
      <c r="A15" s="122"/>
      <c r="B15" s="123"/>
      <c r="C15" s="122"/>
      <c r="D15" s="122"/>
      <c r="E15" s="123"/>
      <c r="F15" s="122"/>
      <c r="G15" s="122"/>
      <c r="H15" s="122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XFC15" s="110"/>
      <c r="XFD15" s="110"/>
    </row>
    <row r="16" s="108" customFormat="1" spans="1:16384">
      <c r="A16" s="122"/>
      <c r="B16" s="123"/>
      <c r="C16" s="122"/>
      <c r="D16" s="122"/>
      <c r="E16" s="123"/>
      <c r="F16" s="122"/>
      <c r="G16" s="122"/>
      <c r="H16" s="122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XFC16" s="110"/>
      <c r="XFD16" s="110"/>
    </row>
    <row r="17" s="108" customFormat="1" spans="1:16384">
      <c r="A17" s="122"/>
      <c r="B17" s="123"/>
      <c r="C17" s="122"/>
      <c r="D17" s="122"/>
      <c r="E17" s="123"/>
      <c r="F17" s="122"/>
      <c r="G17" s="122"/>
      <c r="H17" s="122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XFC17" s="110"/>
      <c r="XFD17" s="110"/>
    </row>
    <row r="18" s="108" customFormat="1" spans="1:16384">
      <c r="A18" s="122"/>
      <c r="B18" s="123"/>
      <c r="C18" s="122"/>
      <c r="D18" s="122"/>
      <c r="E18" s="123"/>
      <c r="F18" s="122"/>
      <c r="G18" s="122"/>
      <c r="H18" s="122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XFC18" s="110"/>
      <c r="XFD18" s="110"/>
    </row>
    <row r="19" s="109" customFormat="1" spans="1:8">
      <c r="A19" s="124" t="s">
        <v>9</v>
      </c>
      <c r="B19" s="125"/>
      <c r="C19" s="125"/>
      <c r="D19" s="125"/>
      <c r="E19" s="125"/>
      <c r="F19" s="125"/>
      <c r="G19" s="125"/>
      <c r="H19" s="125"/>
    </row>
    <row r="20" s="109" customFormat="1" spans="1:8">
      <c r="A20" s="124" t="s">
        <v>10</v>
      </c>
      <c r="B20" s="125"/>
      <c r="C20" s="125"/>
      <c r="D20" s="125"/>
      <c r="E20" s="125"/>
      <c r="F20" s="125"/>
      <c r="G20" s="125"/>
      <c r="H20" s="125"/>
    </row>
  </sheetData>
  <mergeCells count="4">
    <mergeCell ref="A1:H1"/>
    <mergeCell ref="A2:H2"/>
    <mergeCell ref="B19:H19"/>
    <mergeCell ref="B20:H20"/>
  </mergeCells>
  <dataValidations count="1">
    <dataValidation type="list" allowBlank="1" showInputMessage="1" showErrorMessage="1" sqref="D1">
      <formula1>"国一类,国二类,国三类,省二类"</formula1>
    </dataValidation>
  </dataValidations>
  <printOptions horizontalCentered="1"/>
  <pageMargins left="0.196527777777778" right="0.251388888888889" top="0.590277777777778" bottom="0.472222222222222" header="0.196527777777778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A1" sqref="A1:J1"/>
    </sheetView>
  </sheetViews>
  <sheetFormatPr defaultColWidth="9" defaultRowHeight="13.5"/>
  <cols>
    <col min="1" max="1" width="10.5" customWidth="1"/>
    <col min="2" max="2" width="32.375" customWidth="1"/>
    <col min="3" max="3" width="40" style="96" customWidth="1"/>
    <col min="4" max="4" width="25.625" customWidth="1"/>
    <col min="5" max="5" width="6.125" customWidth="1"/>
    <col min="6" max="6" width="11.375" style="97" customWidth="1"/>
    <col min="7" max="7" width="9.625" style="97" customWidth="1"/>
    <col min="8" max="9" width="12.375" style="97" customWidth="1"/>
    <col min="10" max="10" width="13.5" style="97" customWidth="1"/>
  </cols>
  <sheetData>
    <row r="1" ht="39" customHeight="1" spans="1:10">
      <c r="A1" s="12" t="s">
        <v>11</v>
      </c>
      <c r="B1" s="9"/>
      <c r="C1" s="9"/>
      <c r="D1" s="9"/>
      <c r="E1" s="13"/>
      <c r="F1" s="13"/>
      <c r="G1" s="13"/>
      <c r="H1" s="13"/>
      <c r="I1" s="13"/>
      <c r="J1" s="13"/>
    </row>
    <row r="2" ht="39" customHeight="1" spans="1:10">
      <c r="A2" s="15" t="s">
        <v>12</v>
      </c>
      <c r="B2" s="16"/>
      <c r="C2" s="16"/>
      <c r="D2" s="16"/>
      <c r="E2" s="17"/>
      <c r="F2" s="17"/>
      <c r="G2" s="17"/>
      <c r="H2" s="17"/>
      <c r="I2" s="17"/>
      <c r="J2" s="17"/>
    </row>
    <row r="3" ht="39" customHeight="1" spans="1:10">
      <c r="A3" s="98" t="s">
        <v>1</v>
      </c>
      <c r="B3" s="98" t="s">
        <v>13</v>
      </c>
      <c r="C3" s="99" t="s">
        <v>14</v>
      </c>
      <c r="D3" s="99" t="s">
        <v>15</v>
      </c>
      <c r="E3" s="100" t="s">
        <v>16</v>
      </c>
      <c r="F3" s="101" t="s">
        <v>17</v>
      </c>
      <c r="G3" s="101" t="s">
        <v>18</v>
      </c>
      <c r="H3" s="101" t="s">
        <v>19</v>
      </c>
      <c r="I3" s="101" t="s">
        <v>20</v>
      </c>
      <c r="J3" s="106" t="s">
        <v>9</v>
      </c>
    </row>
    <row r="4" ht="31" customHeight="1" spans="1:10">
      <c r="A4" s="102"/>
      <c r="B4" s="102"/>
      <c r="C4" s="103"/>
      <c r="D4" s="104"/>
      <c r="E4" s="104"/>
      <c r="F4" s="105"/>
      <c r="G4" s="105"/>
      <c r="H4" s="105"/>
      <c r="I4" s="105"/>
      <c r="J4" s="107"/>
    </row>
    <row r="5" ht="31" customHeight="1" spans="1:10">
      <c r="A5" s="102"/>
      <c r="B5" s="102"/>
      <c r="C5" s="104"/>
      <c r="D5" s="104"/>
      <c r="E5" s="104"/>
      <c r="F5" s="105"/>
      <c r="G5" s="105"/>
      <c r="H5" s="105"/>
      <c r="I5" s="105"/>
      <c r="J5" s="107"/>
    </row>
    <row r="6" ht="31" customHeight="1" spans="1:10">
      <c r="A6" s="102"/>
      <c r="B6" s="102"/>
      <c r="C6" s="104"/>
      <c r="D6" s="104"/>
      <c r="E6" s="104"/>
      <c r="F6" s="105"/>
      <c r="G6" s="105"/>
      <c r="H6" s="105"/>
      <c r="I6" s="105"/>
      <c r="J6" s="107"/>
    </row>
    <row r="7" ht="31" customHeight="1"/>
    <row r="8" ht="31" customHeight="1"/>
    <row r="9" ht="31" customHeight="1"/>
    <row r="10" ht="31" customHeight="1"/>
  </sheetData>
  <mergeCells count="2">
    <mergeCell ref="A1:J1"/>
    <mergeCell ref="A2:J2"/>
  </mergeCells>
  <dataValidations count="1">
    <dataValidation type="list" allowBlank="1" showInputMessage="1" showErrorMessage="1" sqref="D1:D2">
      <formula1>"国一类,国二类,国三类,省二类"</formula1>
    </dataValidation>
  </dataValidations>
  <pageMargins left="0.25" right="0.25" top="0.75" bottom="0.75" header="0.298611111111111" footer="0.298611111111111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abSelected="1" workbookViewId="0">
      <selection activeCell="C24" sqref="C24"/>
    </sheetView>
  </sheetViews>
  <sheetFormatPr defaultColWidth="9" defaultRowHeight="13.5"/>
  <cols>
    <col min="1" max="1" width="30.125" style="9" customWidth="1"/>
    <col min="2" max="2" width="24.625" style="8" customWidth="1"/>
    <col min="3" max="3" width="12.875" customWidth="1"/>
    <col min="4" max="4" width="9.375" customWidth="1"/>
    <col min="5" max="6" width="11.375" style="10" customWidth="1"/>
    <col min="7" max="7" width="13.375" style="10" customWidth="1"/>
    <col min="8" max="8" width="11.875" style="10" customWidth="1"/>
    <col min="9" max="9" width="9.875" style="10" customWidth="1"/>
    <col min="10" max="10" width="11.375" style="10" customWidth="1"/>
    <col min="11" max="11" width="12.875" style="10" customWidth="1"/>
  </cols>
  <sheetData>
    <row r="1" ht="39" customHeight="1" spans="1:11">
      <c r="A1" s="12" t="s">
        <v>21</v>
      </c>
      <c r="B1" s="9"/>
      <c r="C1" s="9"/>
      <c r="D1" s="9"/>
      <c r="E1" s="13"/>
      <c r="F1" s="13"/>
      <c r="G1" s="13"/>
      <c r="H1" s="13"/>
      <c r="I1" s="13"/>
      <c r="J1" s="13"/>
      <c r="K1" s="13"/>
    </row>
    <row r="2" ht="39" customHeight="1" spans="1:11">
      <c r="A2" s="15" t="s">
        <v>22</v>
      </c>
      <c r="B2" s="16"/>
      <c r="C2" s="16"/>
      <c r="D2" s="16"/>
      <c r="E2" s="17"/>
      <c r="F2" s="17"/>
      <c r="G2" s="17"/>
      <c r="H2" s="17"/>
      <c r="I2" s="17"/>
      <c r="J2" s="17"/>
      <c r="K2" s="17"/>
    </row>
    <row r="3" ht="21" spans="1:11">
      <c r="A3" s="90" t="s">
        <v>1</v>
      </c>
      <c r="B3" s="90" t="s">
        <v>23</v>
      </c>
      <c r="C3" s="90" t="s">
        <v>24</v>
      </c>
      <c r="D3" s="90" t="s">
        <v>25</v>
      </c>
      <c r="E3" s="91" t="s">
        <v>26</v>
      </c>
      <c r="F3" s="91" t="s">
        <v>27</v>
      </c>
      <c r="G3" s="91" t="s">
        <v>28</v>
      </c>
      <c r="H3" s="92" t="s">
        <v>29</v>
      </c>
      <c r="I3" s="91" t="s">
        <v>30</v>
      </c>
      <c r="J3" s="91" t="s">
        <v>31</v>
      </c>
      <c r="K3" s="91" t="s">
        <v>9</v>
      </c>
    </row>
    <row r="4" ht="20.25" spans="1:11">
      <c r="A4" s="59"/>
      <c r="B4" s="60"/>
      <c r="C4" s="61"/>
      <c r="D4" s="61"/>
      <c r="E4" s="62"/>
      <c r="F4" s="62"/>
      <c r="G4" s="62"/>
      <c r="H4" s="62"/>
      <c r="I4" s="62"/>
      <c r="J4" s="62"/>
      <c r="K4" s="62"/>
    </row>
    <row r="5" ht="20.25" spans="1:11">
      <c r="A5" s="64"/>
      <c r="B5" s="65"/>
      <c r="C5" s="71"/>
      <c r="D5" s="71"/>
      <c r="E5" s="67"/>
      <c r="F5" s="67"/>
      <c r="G5" s="67"/>
      <c r="H5" s="67"/>
      <c r="I5" s="67"/>
      <c r="J5" s="67"/>
      <c r="K5" s="67"/>
    </row>
    <row r="6" ht="20.25" spans="1:11">
      <c r="A6" s="59"/>
      <c r="B6" s="60"/>
      <c r="C6" s="61"/>
      <c r="D6" s="61"/>
      <c r="E6" s="62"/>
      <c r="F6" s="62"/>
      <c r="G6" s="62"/>
      <c r="H6" s="62"/>
      <c r="I6" s="62"/>
      <c r="J6" s="62"/>
      <c r="K6" s="62"/>
    </row>
    <row r="7" ht="20.25" spans="1:11">
      <c r="A7" s="64"/>
      <c r="B7" s="65"/>
      <c r="C7" s="71"/>
      <c r="D7" s="71"/>
      <c r="E7" s="67"/>
      <c r="F7" s="67"/>
      <c r="G7" s="67"/>
      <c r="H7" s="67"/>
      <c r="I7" s="67"/>
      <c r="J7" s="67"/>
      <c r="K7" s="67"/>
    </row>
    <row r="8" ht="20.25" spans="1:11">
      <c r="A8" s="59"/>
      <c r="B8" s="60"/>
      <c r="C8" s="61"/>
      <c r="D8" s="61"/>
      <c r="E8" s="62"/>
      <c r="F8" s="62"/>
      <c r="G8" s="62"/>
      <c r="H8" s="62"/>
      <c r="I8" s="62"/>
      <c r="J8" s="62"/>
      <c r="K8" s="62"/>
    </row>
    <row r="9" ht="20.25" spans="1:11">
      <c r="A9" s="64"/>
      <c r="B9" s="65"/>
      <c r="C9" s="71"/>
      <c r="D9" s="71"/>
      <c r="E9" s="67"/>
      <c r="F9" s="67"/>
      <c r="G9" s="67"/>
      <c r="H9" s="67"/>
      <c r="I9" s="67"/>
      <c r="J9" s="67"/>
      <c r="K9" s="67"/>
    </row>
    <row r="10" ht="20.25" spans="1:11">
      <c r="A10" s="59"/>
      <c r="B10" s="60"/>
      <c r="C10" s="61"/>
      <c r="D10" s="61"/>
      <c r="E10" s="62"/>
      <c r="F10" s="62"/>
      <c r="G10" s="62"/>
      <c r="H10" s="62"/>
      <c r="I10" s="62"/>
      <c r="J10" s="62"/>
      <c r="K10" s="62"/>
    </row>
    <row r="11" ht="20.25" spans="1:11">
      <c r="A11" s="64"/>
      <c r="B11" s="65"/>
      <c r="C11" s="71"/>
      <c r="D11" s="71"/>
      <c r="E11" s="67"/>
      <c r="F11" s="67"/>
      <c r="G11" s="67"/>
      <c r="H11" s="67"/>
      <c r="I11" s="67"/>
      <c r="J11" s="67"/>
      <c r="K11" s="67"/>
    </row>
    <row r="12" ht="20.25" spans="1:11">
      <c r="A12" s="59"/>
      <c r="B12" s="93"/>
      <c r="C12" s="61"/>
      <c r="D12" s="61"/>
      <c r="E12" s="62"/>
      <c r="F12" s="62"/>
      <c r="G12" s="62"/>
      <c r="H12" s="62"/>
      <c r="I12" s="62"/>
      <c r="J12" s="62"/>
      <c r="K12" s="62"/>
    </row>
    <row r="13" ht="20.25" spans="1:11">
      <c r="A13" s="64"/>
      <c r="B13" s="94"/>
      <c r="C13" s="71"/>
      <c r="D13" s="71"/>
      <c r="E13" s="67"/>
      <c r="F13" s="67"/>
      <c r="G13" s="67"/>
      <c r="H13" s="67"/>
      <c r="I13" s="67"/>
      <c r="J13" s="67"/>
      <c r="K13" s="67"/>
    </row>
    <row r="14" ht="20.25" spans="1:11">
      <c r="A14" s="59"/>
      <c r="B14" s="69"/>
      <c r="C14" s="61"/>
      <c r="D14" s="61"/>
      <c r="E14" s="62"/>
      <c r="F14" s="62"/>
      <c r="G14" s="62"/>
      <c r="H14" s="62"/>
      <c r="I14" s="62"/>
      <c r="J14" s="62"/>
      <c r="K14" s="62"/>
    </row>
    <row r="15" ht="20.25" spans="1:11">
      <c r="A15" s="64"/>
      <c r="B15" s="65"/>
      <c r="C15" s="71"/>
      <c r="D15" s="71"/>
      <c r="E15" s="67"/>
      <c r="F15" s="67"/>
      <c r="G15" s="67"/>
      <c r="H15" s="67"/>
      <c r="I15" s="67"/>
      <c r="J15" s="67"/>
      <c r="K15" s="67"/>
    </row>
    <row r="16" ht="20.25" spans="1:11">
      <c r="A16" s="59"/>
      <c r="B16" s="60"/>
      <c r="C16" s="61"/>
      <c r="D16" s="61"/>
      <c r="E16" s="62"/>
      <c r="F16" s="62"/>
      <c r="G16" s="62"/>
      <c r="H16" s="62"/>
      <c r="I16" s="62"/>
      <c r="J16" s="62"/>
      <c r="K16" s="62"/>
    </row>
    <row r="17" ht="20.25" spans="1:11">
      <c r="A17" s="64"/>
      <c r="B17" s="65"/>
      <c r="C17" s="66"/>
      <c r="D17" s="66"/>
      <c r="E17" s="67"/>
      <c r="F17" s="67"/>
      <c r="G17" s="67"/>
      <c r="H17" s="67"/>
      <c r="I17" s="67"/>
      <c r="J17" s="67"/>
      <c r="K17" s="67"/>
    </row>
    <row r="18" ht="20.25" spans="1:11">
      <c r="A18" s="59"/>
      <c r="B18" s="69"/>
      <c r="C18" s="61"/>
      <c r="D18" s="61"/>
      <c r="E18" s="62"/>
      <c r="F18" s="62"/>
      <c r="G18" s="62"/>
      <c r="H18" s="62"/>
      <c r="I18" s="62"/>
      <c r="J18" s="62"/>
      <c r="K18" s="62"/>
    </row>
    <row r="19" ht="20.25" spans="1:11">
      <c r="A19" s="64"/>
      <c r="B19" s="70"/>
      <c r="C19" s="71"/>
      <c r="D19" s="71"/>
      <c r="E19" s="67"/>
      <c r="F19" s="67"/>
      <c r="G19" s="67"/>
      <c r="H19" s="67"/>
      <c r="I19" s="67"/>
      <c r="J19" s="67"/>
      <c r="K19" s="67"/>
    </row>
    <row r="20" s="8" customFormat="1" ht="20.25" spans="1:11">
      <c r="A20" s="59"/>
      <c r="B20" s="69"/>
      <c r="C20" s="61"/>
      <c r="D20" s="61"/>
      <c r="E20" s="62"/>
      <c r="F20" s="62"/>
      <c r="G20" s="62"/>
      <c r="H20" s="62"/>
      <c r="I20" s="62"/>
      <c r="J20" s="62"/>
      <c r="K20" s="62"/>
    </row>
    <row r="21" ht="20.25" spans="1:11">
      <c r="A21" s="64"/>
      <c r="B21" s="72"/>
      <c r="C21" s="71"/>
      <c r="D21" s="71"/>
      <c r="E21" s="67"/>
      <c r="F21" s="67"/>
      <c r="G21" s="67"/>
      <c r="H21" s="67"/>
      <c r="I21" s="67"/>
      <c r="J21" s="67"/>
      <c r="K21" s="67"/>
    </row>
    <row r="22" ht="20.25" spans="1:11">
      <c r="A22" s="59"/>
      <c r="B22" s="69"/>
      <c r="C22" s="61"/>
      <c r="D22" s="61"/>
      <c r="E22" s="62"/>
      <c r="F22" s="62"/>
      <c r="G22" s="62"/>
      <c r="H22" s="62"/>
      <c r="I22" s="62"/>
      <c r="J22" s="62"/>
      <c r="K22" s="62"/>
    </row>
    <row r="23" ht="20.25" spans="1:11">
      <c r="A23" s="64"/>
      <c r="B23" s="70"/>
      <c r="C23" s="71"/>
      <c r="D23" s="71"/>
      <c r="E23" s="67"/>
      <c r="F23" s="67"/>
      <c r="G23" s="67"/>
      <c r="H23" s="67"/>
      <c r="I23" s="67"/>
      <c r="J23" s="67"/>
      <c r="K23" s="67"/>
    </row>
    <row r="24" ht="20.25" spans="1:11">
      <c r="A24" s="59"/>
      <c r="B24" s="69"/>
      <c r="C24" s="61"/>
      <c r="D24" s="61"/>
      <c r="E24" s="62"/>
      <c r="F24" s="62"/>
      <c r="G24" s="62"/>
      <c r="H24" s="62"/>
      <c r="I24" s="62"/>
      <c r="J24" s="62"/>
      <c r="K24" s="62"/>
    </row>
    <row r="25" ht="20.25" spans="1:11">
      <c r="A25" s="64"/>
      <c r="B25" s="70"/>
      <c r="C25" s="71"/>
      <c r="D25" s="71"/>
      <c r="E25" s="67"/>
      <c r="F25" s="67"/>
      <c r="G25" s="67"/>
      <c r="H25" s="67"/>
      <c r="I25" s="67"/>
      <c r="J25" s="67"/>
      <c r="K25" s="67"/>
    </row>
    <row r="26" ht="20.25" spans="1:11">
      <c r="A26" s="59"/>
      <c r="B26" s="69"/>
      <c r="C26" s="61"/>
      <c r="D26" s="61"/>
      <c r="E26" s="62"/>
      <c r="F26" s="62"/>
      <c r="G26" s="62"/>
      <c r="H26" s="62"/>
      <c r="I26" s="62"/>
      <c r="J26" s="62"/>
      <c r="K26" s="62"/>
    </row>
    <row r="27" ht="20.25" spans="1:11">
      <c r="A27" s="64"/>
      <c r="B27" s="70"/>
      <c r="C27" s="71"/>
      <c r="D27" s="71"/>
      <c r="E27" s="67"/>
      <c r="F27" s="67"/>
      <c r="G27" s="67"/>
      <c r="H27" s="67"/>
      <c r="I27" s="67"/>
      <c r="J27" s="67"/>
      <c r="K27" s="67"/>
    </row>
    <row r="28" ht="21" spans="1:11">
      <c r="A28" s="59"/>
      <c r="B28" s="69"/>
      <c r="C28" s="61"/>
      <c r="D28" s="61"/>
      <c r="E28" s="62"/>
      <c r="F28" s="62"/>
      <c r="G28" s="62"/>
      <c r="H28" s="62"/>
      <c r="I28" s="62"/>
      <c r="J28" s="62"/>
      <c r="K28" s="62"/>
    </row>
    <row r="29" ht="20.25" spans="1:11">
      <c r="A29" s="77"/>
      <c r="B29" s="78"/>
      <c r="C29" s="79"/>
      <c r="D29" s="79"/>
      <c r="E29" s="80"/>
      <c r="F29" s="80"/>
      <c r="G29" s="80"/>
      <c r="H29" s="80"/>
      <c r="I29" s="80"/>
      <c r="J29" s="80"/>
      <c r="K29" s="80"/>
    </row>
    <row r="30" ht="20.25" spans="1:11">
      <c r="A30" s="64"/>
      <c r="B30" s="65"/>
      <c r="C30" s="71"/>
      <c r="D30" s="71"/>
      <c r="E30" s="67"/>
      <c r="F30" s="67"/>
      <c r="G30" s="67"/>
      <c r="H30" s="67"/>
      <c r="I30" s="67"/>
      <c r="J30" s="67"/>
      <c r="K30" s="67"/>
    </row>
    <row r="31" ht="20.25" spans="1:11">
      <c r="A31" s="59"/>
      <c r="B31" s="60"/>
      <c r="C31" s="61"/>
      <c r="D31" s="61"/>
      <c r="E31" s="62"/>
      <c r="F31" s="62"/>
      <c r="G31" s="62"/>
      <c r="H31" s="62"/>
      <c r="I31" s="62"/>
      <c r="J31" s="62"/>
      <c r="K31" s="62"/>
    </row>
    <row r="32" ht="20.25" spans="1:11">
      <c r="A32" s="64"/>
      <c r="B32" s="65"/>
      <c r="C32" s="71"/>
      <c r="D32" s="71"/>
      <c r="E32" s="67"/>
      <c r="F32" s="67"/>
      <c r="G32" s="67"/>
      <c r="H32" s="67"/>
      <c r="I32" s="67"/>
      <c r="J32" s="67"/>
      <c r="K32" s="67"/>
    </row>
    <row r="33" ht="20.25" spans="1:11">
      <c r="A33" s="59"/>
      <c r="B33" s="60"/>
      <c r="C33" s="61"/>
      <c r="D33" s="61"/>
      <c r="E33" s="62"/>
      <c r="F33" s="62"/>
      <c r="G33" s="62"/>
      <c r="H33" s="62"/>
      <c r="I33" s="62"/>
      <c r="J33" s="62"/>
      <c r="K33" s="62"/>
    </row>
    <row r="34" ht="21" spans="1:11">
      <c r="A34" s="64"/>
      <c r="B34" s="65"/>
      <c r="C34" s="71"/>
      <c r="D34" s="71"/>
      <c r="E34" s="67"/>
      <c r="F34" s="67"/>
      <c r="G34" s="67"/>
      <c r="H34" s="67"/>
      <c r="I34" s="67"/>
      <c r="J34" s="67"/>
      <c r="K34" s="67"/>
    </row>
    <row r="35" ht="20.25" spans="1:11">
      <c r="A35" s="77"/>
      <c r="B35" s="78"/>
      <c r="C35" s="79"/>
      <c r="D35" s="79"/>
      <c r="E35" s="80"/>
      <c r="F35" s="80"/>
      <c r="G35" s="80"/>
      <c r="H35" s="80"/>
      <c r="I35" s="80"/>
      <c r="J35" s="80"/>
      <c r="K35" s="80"/>
    </row>
    <row r="36" ht="20.25" spans="1:11">
      <c r="A36" s="64"/>
      <c r="B36" s="65"/>
      <c r="C36" s="71"/>
      <c r="D36" s="71"/>
      <c r="E36" s="67"/>
      <c r="F36" s="67"/>
      <c r="G36" s="67"/>
      <c r="H36" s="67"/>
      <c r="I36" s="67"/>
      <c r="J36" s="67"/>
      <c r="K36" s="67"/>
    </row>
    <row r="37" ht="20.25" spans="1:11">
      <c r="A37" s="59"/>
      <c r="B37" s="60"/>
      <c r="C37" s="61"/>
      <c r="D37" s="61"/>
      <c r="E37" s="62"/>
      <c r="F37" s="62"/>
      <c r="G37" s="62"/>
      <c r="H37" s="62"/>
      <c r="I37" s="62"/>
      <c r="J37" s="62"/>
      <c r="K37" s="62"/>
    </row>
    <row r="38" ht="20.25" spans="1:11">
      <c r="A38" s="64"/>
      <c r="B38" s="65"/>
      <c r="C38" s="71"/>
      <c r="D38" s="71"/>
      <c r="E38" s="67"/>
      <c r="F38" s="67"/>
      <c r="G38" s="67"/>
      <c r="H38" s="67"/>
      <c r="I38" s="67"/>
      <c r="J38" s="67"/>
      <c r="K38" s="67"/>
    </row>
    <row r="39" ht="20.25" spans="1:11">
      <c r="A39" s="59"/>
      <c r="B39" s="60"/>
      <c r="C39" s="61"/>
      <c r="D39" s="61"/>
      <c r="E39" s="62"/>
      <c r="F39" s="62"/>
      <c r="G39" s="62"/>
      <c r="H39" s="62"/>
      <c r="I39" s="62"/>
      <c r="J39" s="62"/>
      <c r="K39" s="62"/>
    </row>
    <row r="40" ht="20.25" spans="1:11">
      <c r="A40" s="82" t="s">
        <v>32</v>
      </c>
      <c r="B40" s="83"/>
      <c r="C40" s="83"/>
      <c r="D40" s="83"/>
      <c r="E40" s="84"/>
      <c r="F40" s="84"/>
      <c r="G40" s="84"/>
      <c r="H40" s="84"/>
      <c r="I40" s="84"/>
      <c r="J40" s="84"/>
      <c r="K40" s="95"/>
    </row>
  </sheetData>
  <mergeCells count="3">
    <mergeCell ref="A1:K1"/>
    <mergeCell ref="A2:K2"/>
    <mergeCell ref="A40:K40"/>
  </mergeCells>
  <dataValidations count="1">
    <dataValidation type="list" allowBlank="1" showInputMessage="1" showErrorMessage="1" sqref="D1:D3 D4:D17 D18:D1048576">
      <formula1>"国一类,国二类,国三类,省二类"</formula1>
    </dataValidation>
  </dataValidations>
  <pageMargins left="0.25" right="0.25" top="0.75" bottom="0.75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selection activeCell="A21" sqref="A21:I21"/>
    </sheetView>
  </sheetViews>
  <sheetFormatPr defaultColWidth="9" defaultRowHeight="13.5"/>
  <cols>
    <col min="1" max="1" width="53.625" style="9" customWidth="1"/>
    <col min="2" max="2" width="12.875" customWidth="1"/>
    <col min="3" max="3" width="25.5" customWidth="1"/>
    <col min="4" max="4" width="28.75" style="10" customWidth="1"/>
    <col min="5" max="5" width="12.75" style="10" customWidth="1"/>
    <col min="6" max="6" width="14" style="10" customWidth="1"/>
    <col min="7" max="8" width="27.125" style="11" customWidth="1"/>
    <col min="9" max="9" width="24.5" style="10" customWidth="1"/>
    <col min="10" max="10" width="11.375" style="10" customWidth="1"/>
  </cols>
  <sheetData>
    <row r="1" ht="31.5" spans="1:10">
      <c r="A1" s="12" t="s">
        <v>33</v>
      </c>
      <c r="B1" s="9"/>
      <c r="C1" s="9"/>
      <c r="D1" s="13"/>
      <c r="E1" s="13"/>
      <c r="F1" s="13"/>
      <c r="G1" s="14"/>
      <c r="H1" s="14"/>
      <c r="I1" s="13"/>
      <c r="J1" s="13"/>
    </row>
    <row r="2" ht="18.75" spans="1:10">
      <c r="A2" s="15" t="s">
        <v>34</v>
      </c>
      <c r="B2" s="16"/>
      <c r="C2" s="16"/>
      <c r="D2" s="17"/>
      <c r="E2" s="17"/>
      <c r="F2" s="17"/>
      <c r="G2" s="18"/>
      <c r="H2" s="18"/>
      <c r="I2" s="17"/>
      <c r="J2" s="17"/>
    </row>
    <row r="3" ht="37.5" spans="1:10">
      <c r="A3" s="86" t="s">
        <v>35</v>
      </c>
      <c r="B3" s="20" t="s">
        <v>36</v>
      </c>
      <c r="C3" s="20" t="s">
        <v>37</v>
      </c>
      <c r="D3" s="20" t="s">
        <v>38</v>
      </c>
      <c r="E3" s="86" t="s">
        <v>39</v>
      </c>
      <c r="F3" s="86" t="s">
        <v>40</v>
      </c>
      <c r="G3" s="21" t="s">
        <v>41</v>
      </c>
      <c r="H3" s="21" t="s">
        <v>42</v>
      </c>
      <c r="I3" s="21" t="s">
        <v>43</v>
      </c>
      <c r="J3" s="21" t="s">
        <v>44</v>
      </c>
    </row>
    <row r="4" ht="20.25" spans="1:10">
      <c r="A4" s="64"/>
      <c r="B4" s="71"/>
      <c r="C4" s="71"/>
      <c r="D4" s="67"/>
      <c r="E4" s="67"/>
      <c r="F4" s="67"/>
      <c r="G4" s="68"/>
      <c r="H4" s="68"/>
      <c r="I4" s="67"/>
      <c r="J4" s="67"/>
    </row>
    <row r="5" ht="20.25" spans="1:10">
      <c r="A5" s="59"/>
      <c r="B5" s="61"/>
      <c r="C5" s="61"/>
      <c r="D5" s="62"/>
      <c r="E5" s="62"/>
      <c r="F5" s="62"/>
      <c r="G5" s="63"/>
      <c r="H5" s="63"/>
      <c r="I5" s="62"/>
      <c r="J5" s="62"/>
    </row>
    <row r="6" ht="20.25" spans="1:10">
      <c r="A6" s="64"/>
      <c r="B6" s="71"/>
      <c r="C6" s="71"/>
      <c r="D6" s="67"/>
      <c r="E6" s="67"/>
      <c r="F6" s="67"/>
      <c r="G6" s="68"/>
      <c r="H6" s="68"/>
      <c r="I6" s="67"/>
      <c r="J6" s="67"/>
    </row>
    <row r="7" ht="21" spans="1:10">
      <c r="A7" s="59"/>
      <c r="B7" s="61"/>
      <c r="C7" s="61"/>
      <c r="D7" s="62"/>
      <c r="E7" s="62"/>
      <c r="F7" s="62"/>
      <c r="G7" s="63"/>
      <c r="H7" s="63"/>
      <c r="I7" s="62"/>
      <c r="J7" s="62"/>
    </row>
    <row r="8" ht="20.25" spans="1:10">
      <c r="A8" s="64"/>
      <c r="B8" s="79"/>
      <c r="C8" s="79"/>
      <c r="D8" s="80"/>
      <c r="E8" s="80"/>
      <c r="F8" s="80"/>
      <c r="G8" s="81"/>
      <c r="H8" s="81"/>
      <c r="I8" s="80"/>
      <c r="J8" s="80"/>
    </row>
    <row r="9" ht="21" spans="1:10">
      <c r="A9" s="59"/>
      <c r="B9" s="71"/>
      <c r="C9" s="71"/>
      <c r="D9" s="67"/>
      <c r="E9" s="67"/>
      <c r="F9" s="67"/>
      <c r="G9" s="68"/>
      <c r="H9" s="68"/>
      <c r="I9" s="67"/>
      <c r="J9" s="67"/>
    </row>
    <row r="10" ht="20.25" spans="1:10">
      <c r="A10" s="77"/>
      <c r="B10" s="61"/>
      <c r="C10" s="61"/>
      <c r="D10" s="62"/>
      <c r="E10" s="62"/>
      <c r="F10" s="62"/>
      <c r="G10" s="63"/>
      <c r="H10" s="63"/>
      <c r="I10" s="62"/>
      <c r="J10" s="62"/>
    </row>
    <row r="11" ht="20.25" spans="1:10">
      <c r="A11" s="64"/>
      <c r="B11" s="71"/>
      <c r="C11" s="71"/>
      <c r="D11" s="67"/>
      <c r="E11" s="67"/>
      <c r="F11" s="67"/>
      <c r="G11" s="68"/>
      <c r="H11" s="68"/>
      <c r="I11" s="67"/>
      <c r="J11" s="67"/>
    </row>
    <row r="12" ht="20.25" spans="1:10">
      <c r="A12" s="59"/>
      <c r="B12" s="61"/>
      <c r="C12" s="61"/>
      <c r="D12" s="62"/>
      <c r="E12" s="62"/>
      <c r="F12" s="62"/>
      <c r="G12" s="63"/>
      <c r="H12" s="63"/>
      <c r="I12" s="62"/>
      <c r="J12" s="62"/>
    </row>
    <row r="13" ht="21" spans="1:10">
      <c r="A13" s="64"/>
      <c r="B13" s="71"/>
      <c r="C13" s="71"/>
      <c r="D13" s="67"/>
      <c r="E13" s="67"/>
      <c r="F13" s="67"/>
      <c r="G13" s="68"/>
      <c r="H13" s="68"/>
      <c r="I13" s="67"/>
      <c r="J13" s="67"/>
    </row>
    <row r="14" ht="20.25" spans="1:10">
      <c r="A14" s="59"/>
      <c r="B14" s="79"/>
      <c r="C14" s="79"/>
      <c r="D14" s="80"/>
      <c r="E14" s="80"/>
      <c r="F14" s="80"/>
      <c r="G14" s="81"/>
      <c r="H14" s="81"/>
      <c r="I14" s="80"/>
      <c r="J14" s="80"/>
    </row>
    <row r="15" ht="21" spans="1:10">
      <c r="A15" s="64"/>
      <c r="B15" s="71"/>
      <c r="C15" s="71"/>
      <c r="D15" s="67"/>
      <c r="E15" s="67"/>
      <c r="F15" s="67"/>
      <c r="G15" s="68"/>
      <c r="H15" s="68"/>
      <c r="I15" s="67"/>
      <c r="J15" s="67"/>
    </row>
    <row r="16" ht="20.25" spans="1:10">
      <c r="A16" s="77"/>
      <c r="B16" s="61"/>
      <c r="C16" s="61"/>
      <c r="D16" s="62"/>
      <c r="E16" s="62"/>
      <c r="F16" s="62"/>
      <c r="G16" s="63"/>
      <c r="H16" s="63"/>
      <c r="I16" s="62"/>
      <c r="J16" s="62"/>
    </row>
    <row r="17" ht="20.25" spans="1:10">
      <c r="A17" s="64"/>
      <c r="B17" s="71"/>
      <c r="C17" s="71"/>
      <c r="D17" s="67"/>
      <c r="E17" s="67"/>
      <c r="F17" s="67"/>
      <c r="G17" s="68"/>
      <c r="H17" s="68"/>
      <c r="I17" s="67"/>
      <c r="J17" s="67"/>
    </row>
    <row r="18" ht="20.25" spans="1:10">
      <c r="A18" s="59"/>
      <c r="B18" s="61"/>
      <c r="C18" s="61"/>
      <c r="D18" s="62"/>
      <c r="E18" s="62"/>
      <c r="F18" s="62"/>
      <c r="G18" s="63"/>
      <c r="H18" s="63"/>
      <c r="I18" s="62"/>
      <c r="J18" s="62"/>
    </row>
    <row r="19" ht="20.25" spans="1:10">
      <c r="A19" s="64"/>
      <c r="B19" s="83"/>
      <c r="C19" s="83"/>
      <c r="D19" s="84"/>
      <c r="E19" s="84"/>
      <c r="F19" s="84"/>
      <c r="G19" s="85"/>
      <c r="H19" s="85"/>
      <c r="I19" s="84"/>
      <c r="J19" s="84"/>
    </row>
    <row r="20" ht="20.25" spans="1:1">
      <c r="A20" s="87"/>
    </row>
    <row r="21" ht="91" customHeight="1" spans="1:9">
      <c r="A21" s="88" t="s">
        <v>45</v>
      </c>
      <c r="B21" s="89"/>
      <c r="C21" s="89"/>
      <c r="D21" s="89"/>
      <c r="E21" s="89"/>
      <c r="F21" s="89"/>
      <c r="G21" s="89"/>
      <c r="H21" s="89"/>
      <c r="I21" s="89"/>
    </row>
  </sheetData>
  <autoFilter ref="A1:J21">
    <extLst/>
  </autoFilter>
  <mergeCells count="3">
    <mergeCell ref="A1:J1"/>
    <mergeCell ref="A2:J2"/>
    <mergeCell ref="A21:I21"/>
  </mergeCells>
  <dataValidations count="1">
    <dataValidation allowBlank="1" showInputMessage="1" showErrorMessage="1" sqref="C1:C3 C4:C1048576"/>
  </dataValidations>
  <pageMargins left="0.25" right="0.25" top="0.75" bottom="0.75" header="0.298611111111111" footer="0.298611111111111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147"/>
  <sheetViews>
    <sheetView workbookViewId="0">
      <selection activeCell="A1" sqref="A1:J1"/>
    </sheetView>
  </sheetViews>
  <sheetFormatPr defaultColWidth="9" defaultRowHeight="13.5"/>
  <cols>
    <col min="1" max="1" width="8.25" style="9" customWidth="1"/>
    <col min="2" max="2" width="40.375" style="8" customWidth="1"/>
    <col min="3" max="3" width="9.5" customWidth="1"/>
    <col min="4" max="4" width="15.25" customWidth="1"/>
    <col min="5" max="6" width="18.25" style="10" customWidth="1"/>
    <col min="7" max="7" width="28.25" style="11" customWidth="1"/>
    <col min="8" max="8" width="10.875" style="10" customWidth="1"/>
    <col min="9" max="9" width="8.375" style="10" customWidth="1"/>
    <col min="10" max="10" width="9.875" style="10" customWidth="1"/>
  </cols>
  <sheetData>
    <row r="1" ht="31.5" spans="1:10">
      <c r="A1" s="12" t="s">
        <v>46</v>
      </c>
      <c r="B1" s="9"/>
      <c r="C1" s="9"/>
      <c r="D1" s="9"/>
      <c r="E1" s="13"/>
      <c r="F1" s="13"/>
      <c r="G1" s="14"/>
      <c r="H1" s="13"/>
      <c r="I1" s="13"/>
      <c r="J1" s="13"/>
    </row>
    <row r="2" ht="18.75" spans="1:10">
      <c r="A2" s="15" t="s">
        <v>47</v>
      </c>
      <c r="B2" s="16"/>
      <c r="C2" s="16"/>
      <c r="D2" s="16"/>
      <c r="E2" s="17"/>
      <c r="F2" s="17"/>
      <c r="G2" s="18"/>
      <c r="H2" s="17"/>
      <c r="I2" s="17"/>
      <c r="J2" s="17"/>
    </row>
    <row r="3" s="7" customFormat="1" ht="37.5" spans="1:10">
      <c r="A3" s="19" t="s">
        <v>48</v>
      </c>
      <c r="B3" s="19" t="s">
        <v>49</v>
      </c>
      <c r="C3" s="20" t="s">
        <v>50</v>
      </c>
      <c r="D3" s="20" t="s">
        <v>51</v>
      </c>
      <c r="E3" s="19" t="s">
        <v>52</v>
      </c>
      <c r="F3" s="19" t="s">
        <v>53</v>
      </c>
      <c r="G3" s="21" t="s">
        <v>41</v>
      </c>
      <c r="H3" s="19" t="s">
        <v>54</v>
      </c>
      <c r="I3" s="19" t="s">
        <v>55</v>
      </c>
      <c r="J3" s="19" t="s">
        <v>8</v>
      </c>
    </row>
    <row r="4" customFormat="1" ht="18.75" spans="1:10">
      <c r="A4" s="22"/>
      <c r="B4" s="22"/>
      <c r="C4" s="23"/>
      <c r="D4" s="23"/>
      <c r="E4" s="24"/>
      <c r="F4" s="25"/>
      <c r="G4" s="26"/>
      <c r="H4" s="24"/>
      <c r="I4" s="24"/>
      <c r="J4" s="41"/>
    </row>
    <row r="5" customFormat="1" ht="18.75" spans="1:10">
      <c r="A5" s="22"/>
      <c r="B5" s="22"/>
      <c r="C5" s="23"/>
      <c r="D5" s="23"/>
      <c r="E5" s="24"/>
      <c r="F5" s="25"/>
      <c r="G5" s="26"/>
      <c r="H5" s="24"/>
      <c r="I5" s="24"/>
      <c r="J5" s="41"/>
    </row>
    <row r="6" customFormat="1" ht="18.75" spans="1:10">
      <c r="A6" s="22"/>
      <c r="B6" s="22"/>
      <c r="C6" s="23"/>
      <c r="D6" s="23"/>
      <c r="E6" s="24"/>
      <c r="F6" s="25"/>
      <c r="G6" s="26"/>
      <c r="H6" s="24"/>
      <c r="I6" s="24"/>
      <c r="J6" s="41"/>
    </row>
    <row r="7" customFormat="1" ht="18.75" spans="1:10">
      <c r="A7" s="22"/>
      <c r="B7" s="22"/>
      <c r="C7" s="23"/>
      <c r="D7" s="23"/>
      <c r="E7" s="24"/>
      <c r="F7" s="25"/>
      <c r="G7" s="26"/>
      <c r="H7" s="24"/>
      <c r="I7" s="24"/>
      <c r="J7" s="41"/>
    </row>
    <row r="8" customFormat="1" ht="18.75" spans="1:10">
      <c r="A8" s="22"/>
      <c r="B8" s="22"/>
      <c r="C8" s="23"/>
      <c r="D8" s="23"/>
      <c r="E8" s="24"/>
      <c r="F8" s="25"/>
      <c r="G8" s="26"/>
      <c r="H8" s="24"/>
      <c r="I8" s="24"/>
      <c r="J8" s="41"/>
    </row>
    <row r="9" customFormat="1" ht="18.75" spans="1:10">
      <c r="A9" s="22"/>
      <c r="B9" s="22"/>
      <c r="C9" s="23"/>
      <c r="D9" s="23"/>
      <c r="E9" s="24"/>
      <c r="F9" s="25"/>
      <c r="G9" s="26"/>
      <c r="H9" s="24"/>
      <c r="I9" s="24"/>
      <c r="J9" s="41"/>
    </row>
    <row r="10" customFormat="1" ht="18.75" spans="1:10">
      <c r="A10" s="22"/>
      <c r="B10" s="22"/>
      <c r="C10" s="23"/>
      <c r="D10" s="23"/>
      <c r="E10" s="24"/>
      <c r="F10" s="25"/>
      <c r="G10" s="26"/>
      <c r="H10" s="24"/>
      <c r="I10" s="24"/>
      <c r="J10" s="41"/>
    </row>
    <row r="11" customFormat="1" ht="18.75" spans="1:10">
      <c r="A11" s="22"/>
      <c r="B11" s="22"/>
      <c r="C11" s="23"/>
      <c r="D11" s="23"/>
      <c r="E11" s="24"/>
      <c r="F11" s="25"/>
      <c r="G11" s="26"/>
      <c r="H11" s="24"/>
      <c r="I11" s="24"/>
      <c r="J11" s="41"/>
    </row>
    <row r="12" customFormat="1" ht="18.75" spans="1:10">
      <c r="A12" s="22"/>
      <c r="B12" s="22"/>
      <c r="C12" s="23"/>
      <c r="D12" s="23"/>
      <c r="E12" s="24"/>
      <c r="F12" s="25"/>
      <c r="G12" s="26"/>
      <c r="H12" s="24"/>
      <c r="I12" s="24"/>
      <c r="J12" s="41"/>
    </row>
    <row r="13" customFormat="1" ht="18.75" spans="1:10">
      <c r="A13" s="22"/>
      <c r="B13" s="22"/>
      <c r="C13" s="23"/>
      <c r="D13" s="23"/>
      <c r="E13" s="24"/>
      <c r="F13" s="25"/>
      <c r="G13" s="26"/>
      <c r="H13" s="24"/>
      <c r="I13" s="24"/>
      <c r="J13" s="41"/>
    </row>
    <row r="14" customFormat="1" ht="18.75" spans="1:10">
      <c r="A14" s="22"/>
      <c r="B14" s="22"/>
      <c r="C14" s="23"/>
      <c r="D14" s="23"/>
      <c r="E14" s="24"/>
      <c r="F14" s="25"/>
      <c r="G14" s="26"/>
      <c r="H14" s="24"/>
      <c r="I14" s="24"/>
      <c r="J14" s="41"/>
    </row>
    <row r="15" customFormat="1" ht="18.75" spans="1:10">
      <c r="A15" s="22"/>
      <c r="B15" s="22"/>
      <c r="C15" s="23"/>
      <c r="D15" s="23"/>
      <c r="E15" s="24"/>
      <c r="F15" s="25"/>
      <c r="G15" s="26"/>
      <c r="H15" s="24"/>
      <c r="I15" s="24"/>
      <c r="J15" s="41"/>
    </row>
    <row r="16" customFormat="1" ht="18.75" spans="1:10">
      <c r="A16" s="22"/>
      <c r="B16" s="22"/>
      <c r="C16" s="23"/>
      <c r="D16" s="23"/>
      <c r="E16" s="24"/>
      <c r="F16" s="25"/>
      <c r="G16" s="26"/>
      <c r="H16" s="24"/>
      <c r="I16" s="24"/>
      <c r="J16" s="41"/>
    </row>
    <row r="17" customFormat="1" ht="18.75" spans="1:10">
      <c r="A17" s="22"/>
      <c r="B17" s="22"/>
      <c r="C17" s="23"/>
      <c r="D17" s="23"/>
      <c r="E17" s="24"/>
      <c r="F17" s="25"/>
      <c r="G17" s="26"/>
      <c r="H17" s="24"/>
      <c r="I17" s="24"/>
      <c r="J17" s="41"/>
    </row>
    <row r="18" customFormat="1" ht="18.75" spans="1:10">
      <c r="A18" s="22"/>
      <c r="B18" s="22"/>
      <c r="C18" s="23"/>
      <c r="D18" s="23"/>
      <c r="E18" s="24"/>
      <c r="F18" s="25"/>
      <c r="G18" s="26"/>
      <c r="H18" s="24"/>
      <c r="I18" s="24"/>
      <c r="J18" s="41"/>
    </row>
    <row r="19" customFormat="1" ht="18.75" spans="1:10">
      <c r="A19" s="22"/>
      <c r="B19" s="22"/>
      <c r="C19" s="23"/>
      <c r="D19" s="23"/>
      <c r="E19" s="24"/>
      <c r="F19" s="25"/>
      <c r="G19" s="26"/>
      <c r="H19" s="24"/>
      <c r="I19" s="24"/>
      <c r="J19" s="41"/>
    </row>
    <row r="20" customFormat="1" ht="18.75" spans="1:10">
      <c r="A20" s="22"/>
      <c r="B20" s="22"/>
      <c r="C20" s="23"/>
      <c r="D20" s="23"/>
      <c r="E20" s="24"/>
      <c r="F20" s="25"/>
      <c r="G20" s="26"/>
      <c r="H20" s="24"/>
      <c r="I20" s="24"/>
      <c r="J20" s="41"/>
    </row>
    <row r="21" customFormat="1" ht="18.75" spans="1:10">
      <c r="A21" s="22"/>
      <c r="B21" s="22"/>
      <c r="C21" s="23"/>
      <c r="D21" s="23"/>
      <c r="E21" s="24"/>
      <c r="F21" s="25"/>
      <c r="G21" s="26"/>
      <c r="H21" s="24"/>
      <c r="I21" s="24"/>
      <c r="J21" s="41"/>
    </row>
    <row r="22" customFormat="1" ht="18.75" spans="1:10">
      <c r="A22" s="22"/>
      <c r="B22" s="22"/>
      <c r="C22" s="23"/>
      <c r="D22" s="23"/>
      <c r="E22" s="24"/>
      <c r="F22" s="25"/>
      <c r="G22" s="26"/>
      <c r="H22" s="24"/>
      <c r="I22" s="24"/>
      <c r="J22" s="41"/>
    </row>
    <row r="23" customFormat="1" ht="18.75" spans="1:10">
      <c r="A23" s="22"/>
      <c r="B23" s="22"/>
      <c r="C23" s="23"/>
      <c r="D23" s="23"/>
      <c r="E23" s="24"/>
      <c r="F23" s="25"/>
      <c r="G23" s="26"/>
      <c r="H23" s="24"/>
      <c r="I23" s="24"/>
      <c r="J23" s="41"/>
    </row>
    <row r="24" customFormat="1" ht="18.75" spans="1:10">
      <c r="A24" s="22"/>
      <c r="B24" s="22"/>
      <c r="C24" s="23"/>
      <c r="D24" s="23"/>
      <c r="E24" s="24"/>
      <c r="F24" s="25"/>
      <c r="G24" s="26"/>
      <c r="H24" s="24"/>
      <c r="I24" s="24"/>
      <c r="J24" s="41"/>
    </row>
    <row r="25" customFormat="1" ht="18.75" spans="1:10">
      <c r="A25" s="22"/>
      <c r="B25" s="22"/>
      <c r="C25" s="23"/>
      <c r="D25" s="23"/>
      <c r="E25" s="24"/>
      <c r="F25" s="25"/>
      <c r="G25" s="26"/>
      <c r="H25" s="24"/>
      <c r="I25" s="24"/>
      <c r="J25" s="41"/>
    </row>
    <row r="26" customFormat="1" ht="18.75" spans="1:10">
      <c r="A26" s="22"/>
      <c r="B26" s="22"/>
      <c r="C26" s="23"/>
      <c r="D26" s="23"/>
      <c r="E26" s="24"/>
      <c r="F26" s="25"/>
      <c r="G26" s="26"/>
      <c r="H26" s="24"/>
      <c r="I26" s="24"/>
      <c r="J26" s="41"/>
    </row>
    <row r="27" customFormat="1" ht="18.75" spans="1:10">
      <c r="A27" s="22"/>
      <c r="B27" s="22"/>
      <c r="C27" s="23"/>
      <c r="D27" s="23"/>
      <c r="E27" s="24"/>
      <c r="F27" s="25"/>
      <c r="G27" s="26"/>
      <c r="H27" s="24"/>
      <c r="I27" s="24"/>
      <c r="J27" s="41"/>
    </row>
    <row r="28" customFormat="1" ht="18.75" spans="1:10">
      <c r="A28" s="22"/>
      <c r="B28" s="22"/>
      <c r="C28" s="23"/>
      <c r="D28" s="23"/>
      <c r="E28" s="24"/>
      <c r="F28" s="25"/>
      <c r="G28" s="26"/>
      <c r="H28" s="24"/>
      <c r="I28" s="24"/>
      <c r="J28" s="41"/>
    </row>
    <row r="29" customFormat="1" ht="18.75" spans="1:10">
      <c r="A29" s="22"/>
      <c r="B29" s="22"/>
      <c r="C29" s="23"/>
      <c r="D29" s="23"/>
      <c r="E29" s="24"/>
      <c r="F29" s="25"/>
      <c r="G29" s="26"/>
      <c r="H29" s="24"/>
      <c r="I29" s="24"/>
      <c r="J29" s="41"/>
    </row>
    <row r="30" customFormat="1" ht="18.75" spans="1:10">
      <c r="A30" s="22"/>
      <c r="B30" s="22"/>
      <c r="C30" s="23"/>
      <c r="D30" s="23"/>
      <c r="E30" s="24"/>
      <c r="F30" s="25"/>
      <c r="G30" s="26"/>
      <c r="H30" s="24"/>
      <c r="I30" s="24"/>
      <c r="J30" s="41"/>
    </row>
    <row r="31" customFormat="1" ht="18.75" spans="1:10">
      <c r="A31" s="22"/>
      <c r="B31" s="22"/>
      <c r="C31" s="23"/>
      <c r="D31" s="23"/>
      <c r="E31" s="24"/>
      <c r="F31" s="25"/>
      <c r="G31" s="26"/>
      <c r="H31" s="24"/>
      <c r="I31" s="24"/>
      <c r="J31" s="41"/>
    </row>
    <row r="32" customFormat="1" ht="18.75" spans="1:10">
      <c r="A32" s="22"/>
      <c r="B32" s="22"/>
      <c r="C32" s="23"/>
      <c r="D32" s="23"/>
      <c r="E32" s="24"/>
      <c r="F32" s="25"/>
      <c r="G32" s="26"/>
      <c r="H32" s="24"/>
      <c r="I32" s="24"/>
      <c r="J32" s="41"/>
    </row>
    <row r="33" customFormat="1" ht="18.75" spans="1:10">
      <c r="A33" s="22"/>
      <c r="B33" s="22"/>
      <c r="C33" s="23"/>
      <c r="D33" s="23"/>
      <c r="E33" s="24"/>
      <c r="F33" s="25"/>
      <c r="G33" s="26"/>
      <c r="H33" s="24"/>
      <c r="I33" s="24"/>
      <c r="J33" s="41"/>
    </row>
    <row r="34" customFormat="1" ht="18.75" spans="1:10">
      <c r="A34" s="22"/>
      <c r="B34" s="22"/>
      <c r="C34" s="23"/>
      <c r="D34" s="23"/>
      <c r="E34" s="24"/>
      <c r="F34" s="25"/>
      <c r="G34" s="26"/>
      <c r="H34" s="24"/>
      <c r="I34" s="24"/>
      <c r="J34" s="41"/>
    </row>
    <row r="35" customFormat="1" ht="18.75" spans="1:10">
      <c r="A35" s="22"/>
      <c r="B35" s="22"/>
      <c r="C35" s="23"/>
      <c r="D35" s="23"/>
      <c r="E35" s="24"/>
      <c r="F35" s="25"/>
      <c r="G35" s="26"/>
      <c r="H35" s="24"/>
      <c r="I35" s="24"/>
      <c r="J35" s="41"/>
    </row>
    <row r="36" customFormat="1" ht="18.75" spans="1:10">
      <c r="A36" s="22"/>
      <c r="B36" s="22"/>
      <c r="C36" s="23"/>
      <c r="D36" s="23"/>
      <c r="E36" s="24"/>
      <c r="F36" s="25"/>
      <c r="G36" s="26"/>
      <c r="H36" s="24"/>
      <c r="I36" s="24"/>
      <c r="J36" s="41"/>
    </row>
    <row r="37" customFormat="1" ht="18.75" spans="1:10">
      <c r="A37" s="22"/>
      <c r="B37" s="22"/>
      <c r="C37" s="23"/>
      <c r="D37" s="23"/>
      <c r="E37" s="24"/>
      <c r="F37" s="25"/>
      <c r="G37" s="26"/>
      <c r="H37" s="24"/>
      <c r="I37" s="24"/>
      <c r="J37" s="41"/>
    </row>
    <row r="38" customFormat="1" ht="18.75" spans="1:10">
      <c r="A38" s="22"/>
      <c r="B38" s="22"/>
      <c r="C38" s="23"/>
      <c r="D38" s="23"/>
      <c r="E38" s="24"/>
      <c r="F38" s="25"/>
      <c r="G38" s="26"/>
      <c r="H38" s="24"/>
      <c r="I38" s="24"/>
      <c r="J38" s="41"/>
    </row>
    <row r="39" customFormat="1" ht="18.75" spans="1:10">
      <c r="A39" s="22"/>
      <c r="B39" s="22"/>
      <c r="C39" s="23"/>
      <c r="D39" s="23"/>
      <c r="E39" s="24"/>
      <c r="F39" s="25"/>
      <c r="G39" s="26"/>
      <c r="H39" s="24"/>
      <c r="I39" s="24"/>
      <c r="J39" s="41"/>
    </row>
    <row r="40" customFormat="1" ht="18.75" spans="1:10">
      <c r="A40" s="22"/>
      <c r="B40" s="22"/>
      <c r="C40" s="23"/>
      <c r="D40" s="23"/>
      <c r="E40" s="24"/>
      <c r="F40" s="25"/>
      <c r="G40" s="26"/>
      <c r="H40" s="24"/>
      <c r="I40" s="24"/>
      <c r="J40" s="41"/>
    </row>
    <row r="41" customFormat="1" ht="18.75" spans="1:10">
      <c r="A41" s="22"/>
      <c r="B41" s="22"/>
      <c r="C41" s="23"/>
      <c r="D41" s="23"/>
      <c r="E41" s="24"/>
      <c r="F41" s="25"/>
      <c r="G41" s="26"/>
      <c r="H41" s="24"/>
      <c r="I41" s="24"/>
      <c r="J41" s="41"/>
    </row>
    <row r="42" customFormat="1" ht="18.75" spans="1:10">
      <c r="A42" s="22"/>
      <c r="B42" s="22"/>
      <c r="C42" s="23"/>
      <c r="D42" s="23"/>
      <c r="E42" s="24"/>
      <c r="F42" s="25"/>
      <c r="G42" s="26"/>
      <c r="H42" s="24"/>
      <c r="I42" s="24"/>
      <c r="J42" s="41"/>
    </row>
    <row r="43" customFormat="1" ht="18.75" spans="1:10">
      <c r="A43" s="22"/>
      <c r="B43" s="22"/>
      <c r="C43" s="23"/>
      <c r="D43" s="23"/>
      <c r="E43" s="24"/>
      <c r="F43" s="25"/>
      <c r="G43" s="26"/>
      <c r="H43" s="24"/>
      <c r="I43" s="24"/>
      <c r="J43" s="41"/>
    </row>
    <row r="44" customFormat="1" ht="18.75" spans="1:10">
      <c r="A44" s="22"/>
      <c r="B44" s="22"/>
      <c r="C44" s="23"/>
      <c r="D44" s="23"/>
      <c r="E44" s="24"/>
      <c r="F44" s="25"/>
      <c r="G44" s="26"/>
      <c r="H44" s="24"/>
      <c r="I44" s="24"/>
      <c r="J44" s="41"/>
    </row>
    <row r="45" customFormat="1" ht="18.75" spans="1:10">
      <c r="A45" s="22"/>
      <c r="B45" s="22"/>
      <c r="C45" s="23"/>
      <c r="D45" s="23"/>
      <c r="E45" s="24"/>
      <c r="F45" s="25"/>
      <c r="G45" s="26"/>
      <c r="H45" s="24"/>
      <c r="I45" s="24"/>
      <c r="J45" s="41"/>
    </row>
    <row r="46" customFormat="1" ht="18.75" spans="1:10">
      <c r="A46" s="22"/>
      <c r="B46" s="22"/>
      <c r="C46" s="23"/>
      <c r="D46" s="23"/>
      <c r="E46" s="24"/>
      <c r="F46" s="25"/>
      <c r="G46" s="26"/>
      <c r="H46" s="24"/>
      <c r="I46" s="24"/>
      <c r="J46" s="41"/>
    </row>
    <row r="47" customFormat="1" ht="18.75" spans="1:10">
      <c r="A47" s="22"/>
      <c r="B47" s="22"/>
      <c r="C47" s="23"/>
      <c r="D47" s="23"/>
      <c r="E47" s="24"/>
      <c r="F47" s="25"/>
      <c r="G47" s="26"/>
      <c r="H47" s="24"/>
      <c r="I47" s="24"/>
      <c r="J47" s="41"/>
    </row>
    <row r="48" customFormat="1" ht="18.75" spans="1:10">
      <c r="A48" s="22"/>
      <c r="B48" s="22"/>
      <c r="C48" s="23"/>
      <c r="D48" s="23"/>
      <c r="E48" s="24"/>
      <c r="F48" s="25"/>
      <c r="G48" s="26"/>
      <c r="H48" s="24"/>
      <c r="I48" s="24"/>
      <c r="J48" s="41"/>
    </row>
    <row r="49" customFormat="1" ht="18.75" spans="1:10">
      <c r="A49" s="22"/>
      <c r="B49" s="22"/>
      <c r="C49" s="23"/>
      <c r="D49" s="23"/>
      <c r="E49" s="24"/>
      <c r="F49" s="25"/>
      <c r="G49" s="26"/>
      <c r="H49" s="24"/>
      <c r="I49" s="24"/>
      <c r="J49" s="41"/>
    </row>
    <row r="50" customFormat="1" ht="18.75" spans="1:10">
      <c r="A50" s="22"/>
      <c r="B50" s="22"/>
      <c r="C50" s="23"/>
      <c r="D50" s="23"/>
      <c r="E50" s="24"/>
      <c r="F50" s="25"/>
      <c r="G50" s="26"/>
      <c r="H50" s="24"/>
      <c r="I50" s="24"/>
      <c r="J50" s="41"/>
    </row>
    <row r="51" customFormat="1" ht="18.75" spans="1:10">
      <c r="A51" s="22"/>
      <c r="B51" s="22"/>
      <c r="C51" s="23"/>
      <c r="D51" s="23"/>
      <c r="E51" s="24"/>
      <c r="F51" s="25"/>
      <c r="G51" s="26"/>
      <c r="H51" s="24"/>
      <c r="I51" s="24"/>
      <c r="J51" s="41"/>
    </row>
    <row r="52" customFormat="1" ht="18.75" spans="1:10">
      <c r="A52" s="22"/>
      <c r="B52" s="22"/>
      <c r="C52" s="23"/>
      <c r="D52" s="23"/>
      <c r="E52" s="24"/>
      <c r="F52" s="25"/>
      <c r="G52" s="26"/>
      <c r="H52" s="24"/>
      <c r="I52" s="24"/>
      <c r="J52" s="41"/>
    </row>
    <row r="53" customFormat="1" ht="18.75" spans="1:10">
      <c r="A53" s="22"/>
      <c r="B53" s="22"/>
      <c r="C53" s="23"/>
      <c r="D53" s="23"/>
      <c r="E53" s="24"/>
      <c r="F53" s="25"/>
      <c r="G53" s="26"/>
      <c r="H53" s="24"/>
      <c r="I53" s="24"/>
      <c r="J53" s="41"/>
    </row>
    <row r="54" customFormat="1" ht="19.5" hidden="1" spans="1:10">
      <c r="A54" s="27">
        <v>15</v>
      </c>
      <c r="B54" s="27" t="s">
        <v>56</v>
      </c>
      <c r="C54" s="28" t="s">
        <v>57</v>
      </c>
      <c r="D54" s="28" t="s">
        <v>58</v>
      </c>
      <c r="E54" s="29" t="s">
        <v>59</v>
      </c>
      <c r="F54" s="30"/>
      <c r="G54" s="31" t="s">
        <v>60</v>
      </c>
      <c r="H54" s="29"/>
      <c r="I54" s="29">
        <v>5</v>
      </c>
      <c r="J54" s="39" t="s">
        <v>58</v>
      </c>
    </row>
    <row r="55" customFormat="1" ht="19.5" hidden="1" spans="1:10">
      <c r="A55" s="32">
        <v>16</v>
      </c>
      <c r="B55" s="27" t="s">
        <v>56</v>
      </c>
      <c r="C55" s="33" t="s">
        <v>57</v>
      </c>
      <c r="D55" s="33" t="s">
        <v>58</v>
      </c>
      <c r="E55" s="34" t="s">
        <v>61</v>
      </c>
      <c r="F55" s="35"/>
      <c r="G55" s="36" t="s">
        <v>62</v>
      </c>
      <c r="H55" s="34"/>
      <c r="I55" s="42">
        <v>5</v>
      </c>
      <c r="J55" s="43" t="s">
        <v>58</v>
      </c>
    </row>
    <row r="56" customFormat="1" ht="19.5" hidden="1" spans="1:10">
      <c r="A56" s="37">
        <v>17</v>
      </c>
      <c r="B56" s="27" t="s">
        <v>56</v>
      </c>
      <c r="C56" s="28" t="s">
        <v>57</v>
      </c>
      <c r="D56" s="28" t="s">
        <v>58</v>
      </c>
      <c r="E56" s="29" t="s">
        <v>63</v>
      </c>
      <c r="F56" s="30"/>
      <c r="G56" s="31" t="s">
        <v>64</v>
      </c>
      <c r="H56" s="29"/>
      <c r="I56" s="29">
        <v>5</v>
      </c>
      <c r="J56" s="29" t="s">
        <v>58</v>
      </c>
    </row>
    <row r="57" customFormat="1" ht="19.5" hidden="1" spans="1:10">
      <c r="A57" s="38">
        <v>18</v>
      </c>
      <c r="B57" s="38" t="s">
        <v>65</v>
      </c>
      <c r="C57" s="33" t="s">
        <v>57</v>
      </c>
      <c r="D57" s="33" t="s">
        <v>58</v>
      </c>
      <c r="E57" s="34" t="s">
        <v>59</v>
      </c>
      <c r="F57" s="35"/>
      <c r="G57" s="36" t="s">
        <v>60</v>
      </c>
      <c r="H57" s="34"/>
      <c r="I57" s="42">
        <v>5</v>
      </c>
      <c r="J57" s="42" t="s">
        <v>58</v>
      </c>
    </row>
    <row r="58" customFormat="1" ht="19.5" hidden="1" spans="1:10">
      <c r="A58" s="37">
        <v>19</v>
      </c>
      <c r="B58" s="37" t="s">
        <v>65</v>
      </c>
      <c r="C58" s="28" t="s">
        <v>57</v>
      </c>
      <c r="D58" s="28" t="s">
        <v>58</v>
      </c>
      <c r="E58" s="29" t="s">
        <v>66</v>
      </c>
      <c r="F58" s="30"/>
      <c r="G58" s="31" t="s">
        <v>67</v>
      </c>
      <c r="H58" s="29"/>
      <c r="I58" s="29">
        <v>5</v>
      </c>
      <c r="J58" s="29" t="s">
        <v>58</v>
      </c>
    </row>
    <row r="59" customFormat="1" ht="19.5" hidden="1" spans="1:10">
      <c r="A59" s="38">
        <v>20</v>
      </c>
      <c r="B59" s="38" t="s">
        <v>65</v>
      </c>
      <c r="C59" s="33" t="s">
        <v>57</v>
      </c>
      <c r="D59" s="33" t="s">
        <v>58</v>
      </c>
      <c r="E59" s="34" t="s">
        <v>61</v>
      </c>
      <c r="F59" s="35"/>
      <c r="G59" s="36" t="s">
        <v>62</v>
      </c>
      <c r="H59" s="34"/>
      <c r="I59" s="42">
        <v>5</v>
      </c>
      <c r="J59" s="42" t="s">
        <v>58</v>
      </c>
    </row>
    <row r="60" customFormat="1" ht="38.25" hidden="1" spans="1:10">
      <c r="A60" s="32">
        <v>47</v>
      </c>
      <c r="B60" s="38" t="s">
        <v>68</v>
      </c>
      <c r="C60" s="33" t="s">
        <v>57</v>
      </c>
      <c r="D60" s="33"/>
      <c r="E60" s="34" t="s">
        <v>69</v>
      </c>
      <c r="F60" s="35"/>
      <c r="G60" s="36" t="s">
        <v>70</v>
      </c>
      <c r="H60" s="34"/>
      <c r="I60" s="34">
        <v>5</v>
      </c>
      <c r="J60" s="44" t="s">
        <v>58</v>
      </c>
    </row>
    <row r="61" customFormat="1" ht="38.25" hidden="1" spans="1:10">
      <c r="A61" s="27">
        <v>48</v>
      </c>
      <c r="B61" s="27" t="s">
        <v>68</v>
      </c>
      <c r="C61" s="27" t="s">
        <v>57</v>
      </c>
      <c r="D61" s="27"/>
      <c r="E61" s="39" t="s">
        <v>71</v>
      </c>
      <c r="F61" s="40"/>
      <c r="G61" s="31" t="s">
        <v>72</v>
      </c>
      <c r="H61" s="39"/>
      <c r="I61" s="39">
        <v>5</v>
      </c>
      <c r="J61" s="45" t="s">
        <v>58</v>
      </c>
    </row>
    <row r="62" customFormat="1" ht="38.25" hidden="1" spans="1:10">
      <c r="A62" s="32">
        <v>49</v>
      </c>
      <c r="B62" s="38" t="s">
        <v>68</v>
      </c>
      <c r="C62" s="33" t="s">
        <v>57</v>
      </c>
      <c r="D62" s="33"/>
      <c r="E62" s="34" t="s">
        <v>73</v>
      </c>
      <c r="F62" s="35"/>
      <c r="G62" s="36" t="s">
        <v>74</v>
      </c>
      <c r="H62" s="34"/>
      <c r="I62" s="34">
        <v>5</v>
      </c>
      <c r="J62" s="44" t="s">
        <v>58</v>
      </c>
    </row>
    <row r="63" customFormat="1" ht="19.5" hidden="1" spans="1:10">
      <c r="A63" s="27">
        <v>50</v>
      </c>
      <c r="B63" s="27" t="s">
        <v>75</v>
      </c>
      <c r="C63" s="27" t="s">
        <v>57</v>
      </c>
      <c r="D63" s="27"/>
      <c r="E63" s="39" t="s">
        <v>76</v>
      </c>
      <c r="F63" s="40"/>
      <c r="G63" s="31" t="s">
        <v>77</v>
      </c>
      <c r="H63" s="39"/>
      <c r="I63" s="39">
        <v>5</v>
      </c>
      <c r="J63" s="45" t="s">
        <v>58</v>
      </c>
    </row>
    <row r="64" customFormat="1" ht="19.5" hidden="1" spans="1:10">
      <c r="A64" s="32">
        <v>51</v>
      </c>
      <c r="B64" s="38" t="s">
        <v>75</v>
      </c>
      <c r="C64" s="33" t="s">
        <v>57</v>
      </c>
      <c r="D64" s="33"/>
      <c r="E64" s="34" t="s">
        <v>78</v>
      </c>
      <c r="F64" s="35"/>
      <c r="G64" s="126" t="s">
        <v>79</v>
      </c>
      <c r="H64" s="34"/>
      <c r="I64" s="34">
        <v>5</v>
      </c>
      <c r="J64" s="44" t="s">
        <v>58</v>
      </c>
    </row>
    <row r="65" customFormat="1" ht="19.5" hidden="1" spans="1:10">
      <c r="A65" s="27">
        <v>52</v>
      </c>
      <c r="B65" s="27" t="s">
        <v>75</v>
      </c>
      <c r="C65" s="27" t="s">
        <v>57</v>
      </c>
      <c r="D65" s="27"/>
      <c r="E65" s="39" t="s">
        <v>80</v>
      </c>
      <c r="F65" s="40"/>
      <c r="G65" s="31" t="s">
        <v>81</v>
      </c>
      <c r="H65" s="39"/>
      <c r="I65" s="39">
        <v>5</v>
      </c>
      <c r="J65" s="45" t="s">
        <v>58</v>
      </c>
    </row>
    <row r="66" customFormat="1" ht="19.5" hidden="1" spans="1:10">
      <c r="A66" s="32">
        <v>53</v>
      </c>
      <c r="B66" s="38" t="s">
        <v>82</v>
      </c>
      <c r="C66" s="33" t="s">
        <v>57</v>
      </c>
      <c r="D66" s="33"/>
      <c r="E66" s="34" t="s">
        <v>83</v>
      </c>
      <c r="F66" s="35"/>
      <c r="G66" s="126" t="s">
        <v>84</v>
      </c>
      <c r="H66" s="34"/>
      <c r="I66" s="34">
        <v>5</v>
      </c>
      <c r="J66" s="44" t="s">
        <v>58</v>
      </c>
    </row>
    <row r="67" customFormat="1" ht="19.5" hidden="1" spans="1:10">
      <c r="A67" s="27">
        <v>54</v>
      </c>
      <c r="B67" s="37" t="s">
        <v>82</v>
      </c>
      <c r="C67" s="27" t="s">
        <v>57</v>
      </c>
      <c r="D67" s="27"/>
      <c r="E67" s="39" t="s">
        <v>85</v>
      </c>
      <c r="F67" s="40"/>
      <c r="G67" s="127" t="s">
        <v>86</v>
      </c>
      <c r="H67" s="39"/>
      <c r="I67" s="39">
        <v>5</v>
      </c>
      <c r="J67" s="45" t="s">
        <v>58</v>
      </c>
    </row>
    <row r="68" customFormat="1" ht="19.5" hidden="1" spans="1:10">
      <c r="A68" s="32">
        <v>55</v>
      </c>
      <c r="B68" s="38" t="s">
        <v>82</v>
      </c>
      <c r="C68" s="33" t="s">
        <v>57</v>
      </c>
      <c r="D68" s="33"/>
      <c r="E68" s="34" t="s">
        <v>87</v>
      </c>
      <c r="F68" s="35"/>
      <c r="G68" s="36" t="s">
        <v>88</v>
      </c>
      <c r="H68" s="34"/>
      <c r="I68" s="34">
        <v>5</v>
      </c>
      <c r="J68" s="44" t="s">
        <v>58</v>
      </c>
    </row>
    <row r="69" customFormat="1" ht="38.25" hidden="1" spans="1:10">
      <c r="A69" s="27">
        <v>56</v>
      </c>
      <c r="B69" s="27" t="s">
        <v>89</v>
      </c>
      <c r="C69" s="28" t="s">
        <v>57</v>
      </c>
      <c r="D69" s="28"/>
      <c r="E69" s="29" t="s">
        <v>90</v>
      </c>
      <c r="F69" s="30"/>
      <c r="G69" s="31" t="s">
        <v>91</v>
      </c>
      <c r="H69" s="29"/>
      <c r="I69" s="29">
        <v>5</v>
      </c>
      <c r="J69" s="39" t="s">
        <v>58</v>
      </c>
    </row>
    <row r="70" customFormat="1" ht="38.25" hidden="1" spans="1:10">
      <c r="A70" s="32">
        <v>57</v>
      </c>
      <c r="B70" s="27" t="s">
        <v>89</v>
      </c>
      <c r="C70" s="33" t="s">
        <v>57</v>
      </c>
      <c r="D70" s="33"/>
      <c r="E70" s="34" t="s">
        <v>92</v>
      </c>
      <c r="F70" s="35"/>
      <c r="G70" s="36" t="s">
        <v>93</v>
      </c>
      <c r="H70" s="34"/>
      <c r="I70" s="42">
        <v>5</v>
      </c>
      <c r="J70" s="43" t="s">
        <v>58</v>
      </c>
    </row>
    <row r="71" customFormat="1" ht="38.25" hidden="1" spans="1:10">
      <c r="A71" s="37">
        <v>58</v>
      </c>
      <c r="B71" s="27" t="s">
        <v>89</v>
      </c>
      <c r="C71" s="28" t="s">
        <v>57</v>
      </c>
      <c r="D71" s="28"/>
      <c r="E71" s="29" t="s">
        <v>94</v>
      </c>
      <c r="F71" s="30"/>
      <c r="G71" s="31" t="s">
        <v>95</v>
      </c>
      <c r="H71" s="29"/>
      <c r="I71" s="29">
        <v>5</v>
      </c>
      <c r="J71" s="29" t="s">
        <v>58</v>
      </c>
    </row>
    <row r="72" customFormat="1" ht="38.25" hidden="1" spans="1:10">
      <c r="A72" s="38">
        <v>59</v>
      </c>
      <c r="B72" s="38" t="s">
        <v>96</v>
      </c>
      <c r="C72" s="33" t="s">
        <v>57</v>
      </c>
      <c r="D72" s="33"/>
      <c r="E72" s="34" t="s">
        <v>97</v>
      </c>
      <c r="F72" s="35"/>
      <c r="G72" s="36" t="s">
        <v>98</v>
      </c>
      <c r="H72" s="34"/>
      <c r="I72" s="42">
        <v>5</v>
      </c>
      <c r="J72" s="42" t="s">
        <v>58</v>
      </c>
    </row>
    <row r="73" customFormat="1" ht="38.25" hidden="1" spans="1:10">
      <c r="A73" s="46">
        <v>60</v>
      </c>
      <c r="B73" s="46" t="s">
        <v>96</v>
      </c>
      <c r="C73" s="46" t="s">
        <v>57</v>
      </c>
      <c r="D73" s="46"/>
      <c r="E73" s="45" t="s">
        <v>99</v>
      </c>
      <c r="F73" s="45"/>
      <c r="G73" s="31" t="s">
        <v>100</v>
      </c>
      <c r="H73" s="45"/>
      <c r="I73" s="45">
        <v>5</v>
      </c>
      <c r="J73" s="45" t="s">
        <v>58</v>
      </c>
    </row>
    <row r="74" customFormat="1" ht="38.25" hidden="1" spans="1:10">
      <c r="A74" s="47">
        <v>61</v>
      </c>
      <c r="B74" s="48" t="s">
        <v>96</v>
      </c>
      <c r="C74" s="48" t="s">
        <v>57</v>
      </c>
      <c r="D74" s="48"/>
      <c r="E74" s="49" t="s">
        <v>101</v>
      </c>
      <c r="F74" s="49"/>
      <c r="G74" s="36" t="s">
        <v>102</v>
      </c>
      <c r="H74" s="49"/>
      <c r="I74" s="73">
        <v>5</v>
      </c>
      <c r="J74" s="74" t="s">
        <v>58</v>
      </c>
    </row>
    <row r="75" customFormat="1" ht="38.25" hidden="1" spans="1:10">
      <c r="A75" s="27">
        <v>62</v>
      </c>
      <c r="B75" s="27" t="s">
        <v>103</v>
      </c>
      <c r="C75" s="27" t="s">
        <v>57</v>
      </c>
      <c r="D75" s="27"/>
      <c r="E75" s="39" t="s">
        <v>97</v>
      </c>
      <c r="F75" s="40"/>
      <c r="G75" s="31" t="s">
        <v>98</v>
      </c>
      <c r="H75" s="39"/>
      <c r="I75" s="39">
        <v>5</v>
      </c>
      <c r="J75" s="45" t="s">
        <v>58</v>
      </c>
    </row>
    <row r="76" customFormat="1" ht="38.25" hidden="1" spans="1:10">
      <c r="A76" s="32">
        <v>63</v>
      </c>
      <c r="B76" s="38" t="s">
        <v>103</v>
      </c>
      <c r="C76" s="33" t="s">
        <v>57</v>
      </c>
      <c r="D76" s="33"/>
      <c r="E76" s="34" t="s">
        <v>104</v>
      </c>
      <c r="F76" s="35"/>
      <c r="G76" s="36" t="s">
        <v>105</v>
      </c>
      <c r="H76" s="34"/>
      <c r="I76" s="34">
        <v>5</v>
      </c>
      <c r="J76" s="44" t="s">
        <v>58</v>
      </c>
    </row>
    <row r="77" customFormat="1" ht="38.25" hidden="1" spans="1:10">
      <c r="A77" s="27">
        <v>64</v>
      </c>
      <c r="B77" s="27" t="s">
        <v>103</v>
      </c>
      <c r="C77" s="27" t="s">
        <v>57</v>
      </c>
      <c r="D77" s="27"/>
      <c r="E77" s="39" t="s">
        <v>106</v>
      </c>
      <c r="F77" s="40"/>
      <c r="G77" s="36" t="s">
        <v>107</v>
      </c>
      <c r="H77" s="39"/>
      <c r="I77" s="39">
        <v>5</v>
      </c>
      <c r="J77" s="45" t="s">
        <v>58</v>
      </c>
    </row>
    <row r="78" customFormat="1" ht="38.25" hidden="1" spans="1:10">
      <c r="A78" s="32">
        <v>65</v>
      </c>
      <c r="B78" s="38" t="s">
        <v>108</v>
      </c>
      <c r="C78" s="33" t="s">
        <v>57</v>
      </c>
      <c r="D78" s="33"/>
      <c r="E78" s="34" t="s">
        <v>99</v>
      </c>
      <c r="F78" s="35"/>
      <c r="G78" s="36" t="s">
        <v>100</v>
      </c>
      <c r="H78" s="34"/>
      <c r="I78" s="34">
        <v>5</v>
      </c>
      <c r="J78" s="44" t="s">
        <v>58</v>
      </c>
    </row>
    <row r="79" customFormat="1" ht="38.25" hidden="1" spans="1:10">
      <c r="A79" s="27">
        <v>66</v>
      </c>
      <c r="B79" s="27" t="s">
        <v>108</v>
      </c>
      <c r="C79" s="27" t="s">
        <v>57</v>
      </c>
      <c r="D79" s="27"/>
      <c r="E79" s="39" t="s">
        <v>104</v>
      </c>
      <c r="F79" s="40"/>
      <c r="G79" s="31" t="s">
        <v>105</v>
      </c>
      <c r="H79" s="39"/>
      <c r="I79" s="39">
        <v>5</v>
      </c>
      <c r="J79" s="45" t="s">
        <v>58</v>
      </c>
    </row>
    <row r="80" customFormat="1" ht="38.25" hidden="1" spans="1:10">
      <c r="A80" s="32">
        <v>67</v>
      </c>
      <c r="B80" s="38" t="s">
        <v>108</v>
      </c>
      <c r="C80" s="33" t="s">
        <v>57</v>
      </c>
      <c r="D80" s="33"/>
      <c r="E80" s="34" t="s">
        <v>106</v>
      </c>
      <c r="F80" s="35"/>
      <c r="G80" s="36" t="s">
        <v>107</v>
      </c>
      <c r="H80" s="34"/>
      <c r="I80" s="34">
        <v>5</v>
      </c>
      <c r="J80" s="44" t="s">
        <v>58</v>
      </c>
    </row>
    <row r="81" customFormat="1" ht="38.25" hidden="1" spans="1:10">
      <c r="A81" s="46">
        <v>1</v>
      </c>
      <c r="B81" s="46" t="s">
        <v>109</v>
      </c>
      <c r="C81" s="46" t="s">
        <v>110</v>
      </c>
      <c r="D81" s="46" t="s">
        <v>111</v>
      </c>
      <c r="E81" s="45" t="s">
        <v>112</v>
      </c>
      <c r="F81" s="45"/>
      <c r="G81" s="31" t="s">
        <v>113</v>
      </c>
      <c r="H81" s="45"/>
      <c r="I81" s="45" t="s">
        <v>114</v>
      </c>
      <c r="J81" s="45" t="s">
        <v>115</v>
      </c>
    </row>
    <row r="82" customFormat="1" ht="38.25" hidden="1" spans="1:10">
      <c r="A82" s="47">
        <v>2</v>
      </c>
      <c r="B82" s="48" t="s">
        <v>116</v>
      </c>
      <c r="C82" s="48" t="s">
        <v>57</v>
      </c>
      <c r="D82" s="48" t="s">
        <v>111</v>
      </c>
      <c r="E82" s="49" t="s">
        <v>112</v>
      </c>
      <c r="F82" s="49"/>
      <c r="G82" s="36" t="s">
        <v>113</v>
      </c>
      <c r="H82" s="49"/>
      <c r="I82" s="73">
        <v>10</v>
      </c>
      <c r="J82" s="74" t="s">
        <v>115</v>
      </c>
    </row>
    <row r="83" customFormat="1" ht="38.25" hidden="1" spans="1:10">
      <c r="A83" s="27">
        <v>3</v>
      </c>
      <c r="B83" s="27" t="s">
        <v>116</v>
      </c>
      <c r="C83" s="27" t="s">
        <v>57</v>
      </c>
      <c r="D83" s="27" t="s">
        <v>111</v>
      </c>
      <c r="E83" s="39" t="s">
        <v>117</v>
      </c>
      <c r="F83" s="40"/>
      <c r="G83" s="31" t="s">
        <v>118</v>
      </c>
      <c r="H83" s="39"/>
      <c r="I83" s="39">
        <v>10</v>
      </c>
      <c r="J83" s="45" t="s">
        <v>115</v>
      </c>
    </row>
    <row r="84" customFormat="1" ht="38.25" hidden="1" spans="1:10">
      <c r="A84" s="32">
        <v>4</v>
      </c>
      <c r="B84" s="38" t="s">
        <v>116</v>
      </c>
      <c r="C84" s="33" t="s">
        <v>57</v>
      </c>
      <c r="D84" s="33" t="s">
        <v>119</v>
      </c>
      <c r="E84" s="34" t="s">
        <v>120</v>
      </c>
      <c r="F84" s="35"/>
      <c r="G84" s="36" t="s">
        <v>121</v>
      </c>
      <c r="H84" s="34"/>
      <c r="I84" s="34">
        <v>10</v>
      </c>
      <c r="J84" s="44" t="s">
        <v>115</v>
      </c>
    </row>
    <row r="85" customFormat="1" ht="38.25" hidden="1" spans="1:10">
      <c r="A85" s="27">
        <v>5</v>
      </c>
      <c r="B85" s="27" t="s">
        <v>116</v>
      </c>
      <c r="C85" s="27" t="s">
        <v>57</v>
      </c>
      <c r="D85" s="27" t="s">
        <v>119</v>
      </c>
      <c r="E85" s="39" t="s">
        <v>122</v>
      </c>
      <c r="F85" s="40"/>
      <c r="G85" s="36" t="s">
        <v>123</v>
      </c>
      <c r="H85" s="39"/>
      <c r="I85" s="39">
        <v>10</v>
      </c>
      <c r="J85" s="45" t="s">
        <v>115</v>
      </c>
    </row>
    <row r="86" customFormat="1" ht="38.25" hidden="1" spans="1:10">
      <c r="A86" s="32">
        <v>6</v>
      </c>
      <c r="B86" s="38" t="s">
        <v>116</v>
      </c>
      <c r="C86" s="33" t="s">
        <v>57</v>
      </c>
      <c r="D86" s="33" t="s">
        <v>119</v>
      </c>
      <c r="E86" s="34" t="s">
        <v>124</v>
      </c>
      <c r="F86" s="35"/>
      <c r="G86" s="36" t="s">
        <v>125</v>
      </c>
      <c r="H86" s="34"/>
      <c r="I86" s="34">
        <v>10</v>
      </c>
      <c r="J86" s="44" t="s">
        <v>115</v>
      </c>
    </row>
    <row r="87" customFormat="1" ht="38.25" hidden="1" spans="1:10">
      <c r="A87" s="27">
        <v>7</v>
      </c>
      <c r="B87" s="27" t="s">
        <v>116</v>
      </c>
      <c r="C87" s="27" t="s">
        <v>57</v>
      </c>
      <c r="D87" s="27" t="s">
        <v>119</v>
      </c>
      <c r="E87" s="39" t="s">
        <v>126</v>
      </c>
      <c r="F87" s="40"/>
      <c r="G87" s="31" t="s">
        <v>127</v>
      </c>
      <c r="H87" s="39"/>
      <c r="I87" s="39">
        <v>10</v>
      </c>
      <c r="J87" s="45" t="s">
        <v>115</v>
      </c>
    </row>
    <row r="88" customFormat="1" ht="38.25" hidden="1" spans="1:10">
      <c r="A88" s="32">
        <v>8</v>
      </c>
      <c r="B88" s="38" t="s">
        <v>116</v>
      </c>
      <c r="C88" s="33" t="s">
        <v>57</v>
      </c>
      <c r="D88" s="33" t="s">
        <v>128</v>
      </c>
      <c r="E88" s="34" t="s">
        <v>129</v>
      </c>
      <c r="F88" s="35"/>
      <c r="G88" s="36" t="s">
        <v>130</v>
      </c>
      <c r="H88" s="34"/>
      <c r="I88" s="34">
        <v>10</v>
      </c>
      <c r="J88" s="44" t="s">
        <v>115</v>
      </c>
    </row>
    <row r="89" customFormat="1" ht="38.25" hidden="1" spans="1:10">
      <c r="A89" s="27">
        <v>9</v>
      </c>
      <c r="B89" s="27" t="s">
        <v>116</v>
      </c>
      <c r="C89" s="27" t="s">
        <v>57</v>
      </c>
      <c r="D89" s="27" t="s">
        <v>128</v>
      </c>
      <c r="E89" s="39" t="s">
        <v>131</v>
      </c>
      <c r="F89" s="40"/>
      <c r="G89" s="31" t="s">
        <v>132</v>
      </c>
      <c r="H89" s="39"/>
      <c r="I89" s="39">
        <v>10</v>
      </c>
      <c r="J89" s="45" t="s">
        <v>115</v>
      </c>
    </row>
    <row r="90" customFormat="1" ht="38.25" hidden="1" spans="1:10">
      <c r="A90" s="32">
        <v>10</v>
      </c>
      <c r="B90" s="38" t="s">
        <v>116</v>
      </c>
      <c r="C90" s="33" t="s">
        <v>57</v>
      </c>
      <c r="D90" s="33" t="s">
        <v>128</v>
      </c>
      <c r="E90" s="34" t="s">
        <v>133</v>
      </c>
      <c r="F90" s="35"/>
      <c r="G90" s="36" t="s">
        <v>134</v>
      </c>
      <c r="H90" s="34"/>
      <c r="I90" s="34">
        <v>10</v>
      </c>
      <c r="J90" s="44" t="s">
        <v>115</v>
      </c>
    </row>
    <row r="91" customFormat="1" ht="38.25" hidden="1" spans="1:10">
      <c r="A91" s="27">
        <v>11</v>
      </c>
      <c r="B91" s="27" t="s">
        <v>116</v>
      </c>
      <c r="C91" s="27" t="s">
        <v>57</v>
      </c>
      <c r="D91" s="27" t="s">
        <v>128</v>
      </c>
      <c r="E91" s="39" t="s">
        <v>135</v>
      </c>
      <c r="F91" s="40"/>
      <c r="G91" s="31" t="s">
        <v>136</v>
      </c>
      <c r="H91" s="39"/>
      <c r="I91" s="39">
        <v>10</v>
      </c>
      <c r="J91" s="45" t="s">
        <v>115</v>
      </c>
    </row>
    <row r="92" customFormat="1" ht="38.25" hidden="1" spans="1:10">
      <c r="A92" s="32">
        <v>12</v>
      </c>
      <c r="B92" s="38" t="s">
        <v>116</v>
      </c>
      <c r="C92" s="33" t="s">
        <v>57</v>
      </c>
      <c r="D92" s="33" t="s">
        <v>128</v>
      </c>
      <c r="E92" s="34" t="s">
        <v>137</v>
      </c>
      <c r="F92" s="35"/>
      <c r="G92" s="36" t="s">
        <v>138</v>
      </c>
      <c r="H92" s="34"/>
      <c r="I92" s="34" t="s">
        <v>139</v>
      </c>
      <c r="J92" s="44" t="s">
        <v>115</v>
      </c>
    </row>
    <row r="93" customFormat="1" ht="19.5" hidden="1" spans="1:10">
      <c r="A93" s="27">
        <v>13</v>
      </c>
      <c r="B93" s="37" t="s">
        <v>116</v>
      </c>
      <c r="C93" s="27" t="s">
        <v>57</v>
      </c>
      <c r="D93" s="27"/>
      <c r="E93" s="39" t="s">
        <v>140</v>
      </c>
      <c r="F93" s="40"/>
      <c r="G93" s="31" t="s">
        <v>141</v>
      </c>
      <c r="H93" s="39"/>
      <c r="I93" s="39">
        <v>15</v>
      </c>
      <c r="J93" s="45" t="s">
        <v>58</v>
      </c>
    </row>
    <row r="94" customFormat="1" ht="19.5" hidden="1" spans="1:10">
      <c r="A94" s="32">
        <v>14</v>
      </c>
      <c r="B94" s="38" t="s">
        <v>116</v>
      </c>
      <c r="C94" s="33" t="s">
        <v>57</v>
      </c>
      <c r="D94" s="33"/>
      <c r="E94" s="34" t="s">
        <v>142</v>
      </c>
      <c r="F94" s="35"/>
      <c r="G94" s="36" t="s">
        <v>143</v>
      </c>
      <c r="H94" s="34"/>
      <c r="I94" s="34">
        <v>15</v>
      </c>
      <c r="J94" s="44" t="s">
        <v>58</v>
      </c>
    </row>
    <row r="95" customFormat="1" ht="19.5" hidden="1" spans="1:10">
      <c r="A95" s="27">
        <v>15</v>
      </c>
      <c r="B95" s="27" t="s">
        <v>116</v>
      </c>
      <c r="C95" s="28" t="s">
        <v>57</v>
      </c>
      <c r="D95" s="28"/>
      <c r="E95" s="29" t="s">
        <v>144</v>
      </c>
      <c r="F95" s="30"/>
      <c r="G95" s="31" t="s">
        <v>145</v>
      </c>
      <c r="H95" s="29"/>
      <c r="I95" s="29">
        <v>15</v>
      </c>
      <c r="J95" s="39" t="s">
        <v>58</v>
      </c>
    </row>
    <row r="96" customFormat="1" ht="38.25" hidden="1" spans="1:10">
      <c r="A96" s="32">
        <v>16</v>
      </c>
      <c r="B96" s="27" t="s">
        <v>146</v>
      </c>
      <c r="C96" s="33" t="s">
        <v>57</v>
      </c>
      <c r="D96" s="33" t="s">
        <v>111</v>
      </c>
      <c r="E96" s="34" t="s">
        <v>112</v>
      </c>
      <c r="F96" s="35"/>
      <c r="G96" s="36" t="s">
        <v>113</v>
      </c>
      <c r="H96" s="34"/>
      <c r="I96" s="42">
        <v>10</v>
      </c>
      <c r="J96" s="43" t="s">
        <v>115</v>
      </c>
    </row>
    <row r="97" customFormat="1" ht="38.25" hidden="1" spans="1:10">
      <c r="A97" s="37">
        <v>17</v>
      </c>
      <c r="B97" s="27" t="s">
        <v>146</v>
      </c>
      <c r="C97" s="28" t="s">
        <v>57</v>
      </c>
      <c r="D97" s="28" t="s">
        <v>111</v>
      </c>
      <c r="E97" s="29" t="s">
        <v>117</v>
      </c>
      <c r="F97" s="30"/>
      <c r="G97" s="31" t="s">
        <v>118</v>
      </c>
      <c r="H97" s="29"/>
      <c r="I97" s="29">
        <v>10</v>
      </c>
      <c r="J97" s="29" t="s">
        <v>115</v>
      </c>
    </row>
    <row r="98" customFormat="1" ht="38.25" hidden="1" spans="1:10">
      <c r="A98" s="38">
        <v>18</v>
      </c>
      <c r="B98" s="38" t="s">
        <v>146</v>
      </c>
      <c r="C98" s="33" t="s">
        <v>57</v>
      </c>
      <c r="D98" s="33" t="s">
        <v>119</v>
      </c>
      <c r="E98" s="34" t="s">
        <v>120</v>
      </c>
      <c r="F98" s="35"/>
      <c r="G98" s="36" t="s">
        <v>121</v>
      </c>
      <c r="H98" s="34"/>
      <c r="I98" s="42">
        <v>10</v>
      </c>
      <c r="J98" s="42" t="s">
        <v>115</v>
      </c>
    </row>
    <row r="99" customFormat="1" ht="38.25" hidden="1" spans="1:10">
      <c r="A99" s="46">
        <v>19</v>
      </c>
      <c r="B99" s="46" t="s">
        <v>146</v>
      </c>
      <c r="C99" s="46" t="s">
        <v>57</v>
      </c>
      <c r="D99" s="46" t="s">
        <v>119</v>
      </c>
      <c r="E99" s="45" t="s">
        <v>122</v>
      </c>
      <c r="F99" s="45"/>
      <c r="G99" s="31" t="s">
        <v>123</v>
      </c>
      <c r="H99" s="45"/>
      <c r="I99" s="45">
        <v>10</v>
      </c>
      <c r="J99" s="45" t="s">
        <v>115</v>
      </c>
    </row>
    <row r="100" customFormat="1" ht="38.25" hidden="1" spans="1:10">
      <c r="A100" s="47">
        <v>20</v>
      </c>
      <c r="B100" s="48" t="s">
        <v>146</v>
      </c>
      <c r="C100" s="48" t="s">
        <v>57</v>
      </c>
      <c r="D100" s="48" t="s">
        <v>119</v>
      </c>
      <c r="E100" s="49" t="s">
        <v>124</v>
      </c>
      <c r="F100" s="49"/>
      <c r="G100" s="36" t="s">
        <v>125</v>
      </c>
      <c r="H100" s="49"/>
      <c r="I100" s="73">
        <v>10</v>
      </c>
      <c r="J100" s="74" t="s">
        <v>115</v>
      </c>
    </row>
    <row r="101" customFormat="1" ht="38.25" hidden="1" spans="1:10">
      <c r="A101" s="27">
        <v>21</v>
      </c>
      <c r="B101" s="27" t="s">
        <v>146</v>
      </c>
      <c r="C101" s="27" t="s">
        <v>57</v>
      </c>
      <c r="D101" s="27" t="s">
        <v>119</v>
      </c>
      <c r="E101" s="39" t="s">
        <v>133</v>
      </c>
      <c r="F101" s="40"/>
      <c r="G101" s="31" t="s">
        <v>134</v>
      </c>
      <c r="H101" s="39"/>
      <c r="I101" s="39">
        <v>10</v>
      </c>
      <c r="J101" s="45" t="s">
        <v>115</v>
      </c>
    </row>
    <row r="102" customFormat="1" ht="38.25" hidden="1" spans="1:10">
      <c r="A102" s="32">
        <v>22</v>
      </c>
      <c r="B102" s="38" t="s">
        <v>146</v>
      </c>
      <c r="C102" s="33" t="s">
        <v>57</v>
      </c>
      <c r="D102" s="33" t="s">
        <v>128</v>
      </c>
      <c r="E102" s="34" t="s">
        <v>131</v>
      </c>
      <c r="F102" s="35"/>
      <c r="G102" s="36" t="s">
        <v>132</v>
      </c>
      <c r="H102" s="34"/>
      <c r="I102" s="34">
        <v>10</v>
      </c>
      <c r="J102" s="44" t="s">
        <v>115</v>
      </c>
    </row>
    <row r="103" customFormat="1" ht="38.25" hidden="1" spans="1:10">
      <c r="A103" s="27">
        <v>23</v>
      </c>
      <c r="B103" s="27" t="s">
        <v>146</v>
      </c>
      <c r="C103" s="27" t="s">
        <v>57</v>
      </c>
      <c r="D103" s="27" t="s">
        <v>128</v>
      </c>
      <c r="E103" s="39" t="s">
        <v>135</v>
      </c>
      <c r="F103" s="40"/>
      <c r="G103" s="36" t="s">
        <v>136</v>
      </c>
      <c r="H103" s="39"/>
      <c r="I103" s="39">
        <v>10</v>
      </c>
      <c r="J103" s="45" t="s">
        <v>115</v>
      </c>
    </row>
    <row r="104" customFormat="1" ht="38.25" hidden="1" spans="1:10">
      <c r="A104" s="32">
        <v>24</v>
      </c>
      <c r="B104" s="38" t="s">
        <v>146</v>
      </c>
      <c r="C104" s="33" t="s">
        <v>57</v>
      </c>
      <c r="D104" s="33" t="s">
        <v>128</v>
      </c>
      <c r="E104" s="34" t="s">
        <v>129</v>
      </c>
      <c r="F104" s="35"/>
      <c r="G104" s="36" t="s">
        <v>130</v>
      </c>
      <c r="H104" s="34"/>
      <c r="I104" s="34">
        <v>10</v>
      </c>
      <c r="J104" s="44" t="s">
        <v>115</v>
      </c>
    </row>
    <row r="105" customFormat="1" ht="38.25" hidden="1" spans="1:10">
      <c r="A105" s="27">
        <v>25</v>
      </c>
      <c r="B105" s="27" t="s">
        <v>146</v>
      </c>
      <c r="C105" s="27" t="s">
        <v>57</v>
      </c>
      <c r="D105" s="27" t="s">
        <v>128</v>
      </c>
      <c r="E105" s="39" t="s">
        <v>144</v>
      </c>
      <c r="F105" s="40"/>
      <c r="G105" s="31" t="s">
        <v>145</v>
      </c>
      <c r="H105" s="39"/>
      <c r="I105" s="39" t="s">
        <v>139</v>
      </c>
      <c r="J105" s="45" t="s">
        <v>115</v>
      </c>
    </row>
    <row r="106" customFormat="1" ht="38.25" hidden="1" spans="1:10">
      <c r="A106" s="32">
        <v>26</v>
      </c>
      <c r="B106" s="38" t="s">
        <v>146</v>
      </c>
      <c r="C106" s="33" t="s">
        <v>57</v>
      </c>
      <c r="D106" s="33" t="s">
        <v>128</v>
      </c>
      <c r="E106" s="34" t="s">
        <v>126</v>
      </c>
      <c r="F106" s="35"/>
      <c r="G106" s="36" t="s">
        <v>127</v>
      </c>
      <c r="H106" s="34"/>
      <c r="I106" s="34">
        <v>10</v>
      </c>
      <c r="J106" s="44" t="s">
        <v>115</v>
      </c>
    </row>
    <row r="107" customFormat="1" ht="38.25" hidden="1" spans="1:10">
      <c r="A107" s="27">
        <v>27</v>
      </c>
      <c r="B107" s="27" t="s">
        <v>146</v>
      </c>
      <c r="C107" s="27" t="s">
        <v>57</v>
      </c>
      <c r="D107" s="27" t="s">
        <v>128</v>
      </c>
      <c r="E107" s="39" t="s">
        <v>147</v>
      </c>
      <c r="F107" s="40"/>
      <c r="G107" s="31" t="s">
        <v>148</v>
      </c>
      <c r="H107" s="39"/>
      <c r="I107" s="39">
        <v>10</v>
      </c>
      <c r="J107" s="45" t="s">
        <v>115</v>
      </c>
    </row>
    <row r="108" customFormat="1" ht="19.5" hidden="1" spans="1:10">
      <c r="A108" s="32">
        <v>28</v>
      </c>
      <c r="B108" s="38" t="s">
        <v>146</v>
      </c>
      <c r="C108" s="33" t="s">
        <v>57</v>
      </c>
      <c r="D108" s="33"/>
      <c r="E108" s="34" t="s">
        <v>140</v>
      </c>
      <c r="F108" s="35"/>
      <c r="G108" s="36" t="s">
        <v>141</v>
      </c>
      <c r="H108" s="34"/>
      <c r="I108" s="34">
        <v>15</v>
      </c>
      <c r="J108" s="44" t="s">
        <v>58</v>
      </c>
    </row>
    <row r="109" customFormat="1" ht="19.5" hidden="1" spans="1:10">
      <c r="A109" s="27">
        <v>29</v>
      </c>
      <c r="B109" s="27" t="s">
        <v>146</v>
      </c>
      <c r="C109" s="27" t="s">
        <v>57</v>
      </c>
      <c r="D109" s="27"/>
      <c r="E109" s="39" t="s">
        <v>149</v>
      </c>
      <c r="F109" s="40"/>
      <c r="G109" s="31" t="s">
        <v>150</v>
      </c>
      <c r="H109" s="39"/>
      <c r="I109" s="39">
        <v>15</v>
      </c>
      <c r="J109" s="45" t="s">
        <v>58</v>
      </c>
    </row>
    <row r="110" customFormat="1" ht="19.5" hidden="1" spans="1:10">
      <c r="A110" s="32">
        <v>30</v>
      </c>
      <c r="B110" s="38" t="s">
        <v>146</v>
      </c>
      <c r="C110" s="33" t="s">
        <v>57</v>
      </c>
      <c r="D110" s="33"/>
      <c r="E110" s="34" t="s">
        <v>142</v>
      </c>
      <c r="F110" s="35"/>
      <c r="G110" s="36" t="s">
        <v>143</v>
      </c>
      <c r="H110" s="34"/>
      <c r="I110" s="34">
        <v>15</v>
      </c>
      <c r="J110" s="44" t="s">
        <v>58</v>
      </c>
    </row>
    <row r="111" customFormat="1" ht="19.5" hidden="1" spans="1:10">
      <c r="A111" s="47"/>
      <c r="B111" s="48" t="s">
        <v>151</v>
      </c>
      <c r="C111" s="48" t="s">
        <v>152</v>
      </c>
      <c r="D111" s="48" t="s">
        <v>58</v>
      </c>
      <c r="E111" s="49" t="s">
        <v>153</v>
      </c>
      <c r="F111" s="49"/>
      <c r="G111" s="126" t="s">
        <v>154</v>
      </c>
      <c r="H111" s="49"/>
      <c r="I111" s="73">
        <v>5</v>
      </c>
      <c r="J111" s="74" t="s">
        <v>58</v>
      </c>
    </row>
    <row r="112" customFormat="1" ht="19.5" hidden="1" spans="1:10">
      <c r="A112" s="27"/>
      <c r="B112" s="27" t="s">
        <v>151</v>
      </c>
      <c r="C112" s="27" t="s">
        <v>152</v>
      </c>
      <c r="D112" s="27" t="s">
        <v>58</v>
      </c>
      <c r="E112" s="39" t="s">
        <v>155</v>
      </c>
      <c r="F112" s="40"/>
      <c r="G112" s="127" t="s">
        <v>156</v>
      </c>
      <c r="H112" s="39"/>
      <c r="I112" s="39">
        <v>5</v>
      </c>
      <c r="J112" s="45" t="s">
        <v>58</v>
      </c>
    </row>
    <row r="113" customFormat="1" ht="19.5" hidden="1" spans="1:10">
      <c r="A113" s="32"/>
      <c r="B113" s="38" t="s">
        <v>151</v>
      </c>
      <c r="C113" s="33" t="s">
        <v>152</v>
      </c>
      <c r="D113" s="33" t="s">
        <v>58</v>
      </c>
      <c r="E113" s="34" t="s">
        <v>157</v>
      </c>
      <c r="F113" s="35"/>
      <c r="G113" s="126" t="s">
        <v>158</v>
      </c>
      <c r="H113" s="34"/>
      <c r="I113" s="34">
        <v>5</v>
      </c>
      <c r="J113" s="44" t="s">
        <v>58</v>
      </c>
    </row>
    <row r="114" customFormat="1" ht="19.5" hidden="1" spans="1:10">
      <c r="A114" s="27"/>
      <c r="B114" s="27" t="s">
        <v>159</v>
      </c>
      <c r="C114" s="27" t="s">
        <v>152</v>
      </c>
      <c r="D114" s="27" t="s">
        <v>58</v>
      </c>
      <c r="E114" s="39" t="s">
        <v>160</v>
      </c>
      <c r="F114" s="40"/>
      <c r="G114" s="31" t="s">
        <v>161</v>
      </c>
      <c r="H114" s="39"/>
      <c r="I114" s="39">
        <v>5</v>
      </c>
      <c r="J114" s="45" t="s">
        <v>58</v>
      </c>
    </row>
    <row r="115" customFormat="1" ht="19.5" hidden="1" spans="1:10">
      <c r="A115" s="32"/>
      <c r="B115" s="38" t="s">
        <v>159</v>
      </c>
      <c r="C115" s="33" t="s">
        <v>152</v>
      </c>
      <c r="D115" s="33" t="s">
        <v>58</v>
      </c>
      <c r="E115" s="34" t="s">
        <v>162</v>
      </c>
      <c r="F115" s="35"/>
      <c r="G115" s="36" t="s">
        <v>163</v>
      </c>
      <c r="H115" s="34"/>
      <c r="I115" s="34">
        <v>5</v>
      </c>
      <c r="J115" s="44" t="s">
        <v>58</v>
      </c>
    </row>
    <row r="116" customFormat="1" ht="19.5" hidden="1" spans="1:10">
      <c r="A116" s="27"/>
      <c r="B116" s="37" t="s">
        <v>159</v>
      </c>
      <c r="C116" s="27" t="s">
        <v>152</v>
      </c>
      <c r="D116" s="27" t="s">
        <v>58</v>
      </c>
      <c r="E116" s="39" t="s">
        <v>164</v>
      </c>
      <c r="F116" s="40"/>
      <c r="G116" s="31" t="s">
        <v>165</v>
      </c>
      <c r="H116" s="39"/>
      <c r="I116" s="39">
        <v>5</v>
      </c>
      <c r="J116" s="45" t="s">
        <v>58</v>
      </c>
    </row>
    <row r="117" customFormat="1" ht="19.5" hidden="1" spans="1:10">
      <c r="A117" s="47"/>
      <c r="B117" s="48" t="s">
        <v>166</v>
      </c>
      <c r="C117" s="48" t="s">
        <v>152</v>
      </c>
      <c r="D117" s="48" t="s">
        <v>58</v>
      </c>
      <c r="E117" s="49" t="s">
        <v>155</v>
      </c>
      <c r="F117" s="49"/>
      <c r="G117" s="36" t="s">
        <v>156</v>
      </c>
      <c r="H117" s="49"/>
      <c r="I117" s="73">
        <v>5</v>
      </c>
      <c r="J117" s="74" t="s">
        <v>58</v>
      </c>
    </row>
    <row r="118" customFormat="1" ht="19.5" hidden="1" spans="1:10">
      <c r="A118" s="27"/>
      <c r="B118" s="27" t="s">
        <v>166</v>
      </c>
      <c r="C118" s="27" t="s">
        <v>152</v>
      </c>
      <c r="D118" s="27" t="s">
        <v>58</v>
      </c>
      <c r="E118" s="39" t="s">
        <v>167</v>
      </c>
      <c r="F118" s="40"/>
      <c r="G118" s="31" t="s">
        <v>168</v>
      </c>
      <c r="H118" s="39"/>
      <c r="I118" s="39">
        <v>5</v>
      </c>
      <c r="J118" s="45" t="s">
        <v>58</v>
      </c>
    </row>
    <row r="119" customFormat="1" ht="18.75" hidden="1" spans="1:10">
      <c r="A119" s="32"/>
      <c r="B119" s="38" t="s">
        <v>166</v>
      </c>
      <c r="C119" s="33" t="s">
        <v>152</v>
      </c>
      <c r="D119" s="33" t="s">
        <v>58</v>
      </c>
      <c r="E119" s="34" t="s">
        <v>169</v>
      </c>
      <c r="F119" s="35"/>
      <c r="G119" s="36" t="s">
        <v>170</v>
      </c>
      <c r="H119" s="34"/>
      <c r="I119" s="34">
        <v>5</v>
      </c>
      <c r="J119" s="44" t="s">
        <v>58</v>
      </c>
    </row>
    <row r="120" customFormat="1" ht="20.25" hidden="1" spans="1:10">
      <c r="A120" s="50">
        <v>13</v>
      </c>
      <c r="B120" s="51" t="s">
        <v>171</v>
      </c>
      <c r="C120" s="52" t="s">
        <v>172</v>
      </c>
      <c r="D120" s="51" t="s">
        <v>173</v>
      </c>
      <c r="E120" s="53" t="s">
        <v>174</v>
      </c>
      <c r="F120" s="53"/>
      <c r="G120" s="54" t="s">
        <v>175</v>
      </c>
      <c r="H120" s="53"/>
      <c r="I120" s="53">
        <v>15</v>
      </c>
      <c r="J120" s="75"/>
    </row>
    <row r="121" customFormat="1" ht="21" hidden="1" spans="1:10">
      <c r="A121" s="55">
        <v>14</v>
      </c>
      <c r="B121" s="56" t="s">
        <v>171</v>
      </c>
      <c r="C121" s="56" t="s">
        <v>172</v>
      </c>
      <c r="D121" s="56" t="s">
        <v>173</v>
      </c>
      <c r="E121" s="57" t="s">
        <v>176</v>
      </c>
      <c r="F121" s="57"/>
      <c r="G121" s="58" t="s">
        <v>177</v>
      </c>
      <c r="H121" s="57"/>
      <c r="I121" s="57">
        <v>15</v>
      </c>
      <c r="J121" s="76"/>
    </row>
    <row r="122" customFormat="1" ht="37.5" hidden="1" spans="1:10">
      <c r="A122" s="32"/>
      <c r="B122" s="38" t="s">
        <v>178</v>
      </c>
      <c r="C122" s="33"/>
      <c r="D122" s="33"/>
      <c r="E122" s="34"/>
      <c r="F122" s="35"/>
      <c r="G122" s="36"/>
      <c r="H122" s="34"/>
      <c r="I122" s="34"/>
      <c r="J122" s="44" t="s">
        <v>58</v>
      </c>
    </row>
    <row r="123" ht="20.25" hidden="1" spans="1:10">
      <c r="A123" s="59"/>
      <c r="B123" s="60"/>
      <c r="C123" s="61"/>
      <c r="D123" s="61"/>
      <c r="E123" s="62"/>
      <c r="F123" s="62"/>
      <c r="G123" s="63"/>
      <c r="H123" s="62"/>
      <c r="I123" s="62"/>
      <c r="J123" s="62"/>
    </row>
    <row r="124" ht="20.25" hidden="1" spans="1:10">
      <c r="A124" s="64"/>
      <c r="B124" s="65"/>
      <c r="C124" s="66"/>
      <c r="D124" s="66"/>
      <c r="E124" s="67"/>
      <c r="F124" s="67"/>
      <c r="G124" s="68"/>
      <c r="H124" s="67"/>
      <c r="I124" s="67"/>
      <c r="J124" s="67"/>
    </row>
    <row r="125" ht="20.25" hidden="1" spans="1:10">
      <c r="A125" s="59"/>
      <c r="B125" s="69"/>
      <c r="C125" s="61"/>
      <c r="D125" s="61"/>
      <c r="E125" s="62"/>
      <c r="F125" s="62"/>
      <c r="G125" s="63"/>
      <c r="H125" s="62"/>
      <c r="I125" s="62"/>
      <c r="J125" s="62"/>
    </row>
    <row r="126" ht="20.25" hidden="1" spans="1:10">
      <c r="A126" s="64"/>
      <c r="B126" s="70"/>
      <c r="C126" s="71"/>
      <c r="D126" s="71"/>
      <c r="E126" s="67"/>
      <c r="F126" s="67"/>
      <c r="G126" s="68"/>
      <c r="H126" s="67"/>
      <c r="I126" s="67"/>
      <c r="J126" s="67"/>
    </row>
    <row r="127" ht="20.25" hidden="1" spans="1:10">
      <c r="A127" s="59"/>
      <c r="B127" s="69"/>
      <c r="C127" s="61"/>
      <c r="D127" s="61"/>
      <c r="E127" s="62"/>
      <c r="F127" s="62"/>
      <c r="G127" s="63"/>
      <c r="H127" s="62"/>
      <c r="I127" s="62"/>
      <c r="J127" s="62"/>
    </row>
    <row r="128" ht="20.25" hidden="1" spans="1:10">
      <c r="A128" s="64"/>
      <c r="B128" s="72"/>
      <c r="C128" s="71"/>
      <c r="D128" s="71"/>
      <c r="E128" s="67"/>
      <c r="F128" s="67"/>
      <c r="G128" s="68"/>
      <c r="H128" s="67"/>
      <c r="I128" s="67"/>
      <c r="J128" s="67"/>
    </row>
    <row r="129" ht="20.25" hidden="1" spans="1:10">
      <c r="A129" s="59"/>
      <c r="B129" s="69"/>
      <c r="C129" s="61"/>
      <c r="D129" s="61"/>
      <c r="E129" s="62"/>
      <c r="F129" s="62"/>
      <c r="G129" s="63"/>
      <c r="H129" s="62"/>
      <c r="I129" s="62"/>
      <c r="J129" s="62"/>
    </row>
    <row r="130" ht="20.25" hidden="1" spans="1:10">
      <c r="A130" s="64"/>
      <c r="B130" s="70"/>
      <c r="C130" s="71"/>
      <c r="D130" s="71"/>
      <c r="E130" s="67"/>
      <c r="F130" s="67"/>
      <c r="G130" s="68"/>
      <c r="H130" s="67"/>
      <c r="I130" s="67"/>
      <c r="J130" s="67"/>
    </row>
    <row r="131" ht="20.25" hidden="1" spans="1:10">
      <c r="A131" s="59"/>
      <c r="B131" s="69"/>
      <c r="C131" s="61"/>
      <c r="D131" s="61"/>
      <c r="E131" s="62"/>
      <c r="F131" s="62"/>
      <c r="G131" s="63"/>
      <c r="H131" s="62"/>
      <c r="I131" s="62"/>
      <c r="J131" s="62"/>
    </row>
    <row r="132" ht="20.25" hidden="1" spans="1:10">
      <c r="A132" s="64"/>
      <c r="B132" s="70"/>
      <c r="C132" s="71"/>
      <c r="D132" s="71"/>
      <c r="E132" s="67"/>
      <c r="F132" s="67"/>
      <c r="G132" s="68"/>
      <c r="H132" s="67"/>
      <c r="I132" s="67"/>
      <c r="J132" s="67"/>
    </row>
    <row r="133" ht="20.25" hidden="1" spans="1:10">
      <c r="A133" s="59"/>
      <c r="B133" s="69"/>
      <c r="C133" s="61"/>
      <c r="D133" s="61"/>
      <c r="E133" s="62"/>
      <c r="F133" s="62"/>
      <c r="G133" s="63"/>
      <c r="H133" s="62"/>
      <c r="I133" s="62"/>
      <c r="J133" s="62"/>
    </row>
    <row r="134" ht="20.25" hidden="1" spans="1:10">
      <c r="A134" s="64"/>
      <c r="B134" s="70"/>
      <c r="C134" s="71"/>
      <c r="D134" s="71"/>
      <c r="E134" s="67"/>
      <c r="F134" s="67"/>
      <c r="G134" s="68"/>
      <c r="H134" s="67"/>
      <c r="I134" s="67"/>
      <c r="J134" s="67"/>
    </row>
    <row r="135" ht="21" hidden="1" spans="1:10">
      <c r="A135" s="59"/>
      <c r="B135" s="69"/>
      <c r="C135" s="61"/>
      <c r="D135" s="61"/>
      <c r="E135" s="62"/>
      <c r="F135" s="62"/>
      <c r="G135" s="63"/>
      <c r="H135" s="62"/>
      <c r="I135" s="62"/>
      <c r="J135" s="62"/>
    </row>
    <row r="136" ht="20.25" hidden="1" spans="1:10">
      <c r="A136" s="77"/>
      <c r="B136" s="78"/>
      <c r="C136" s="79"/>
      <c r="D136" s="79"/>
      <c r="E136" s="80"/>
      <c r="F136" s="80"/>
      <c r="G136" s="81"/>
      <c r="H136" s="80"/>
      <c r="I136" s="80"/>
      <c r="J136" s="80"/>
    </row>
    <row r="137" ht="20.25" hidden="1" spans="1:10">
      <c r="A137" s="64"/>
      <c r="B137" s="65"/>
      <c r="C137" s="71"/>
      <c r="D137" s="71"/>
      <c r="E137" s="67"/>
      <c r="F137" s="67"/>
      <c r="G137" s="68"/>
      <c r="H137" s="67"/>
      <c r="I137" s="67"/>
      <c r="J137" s="67"/>
    </row>
    <row r="138" ht="20.25" hidden="1" spans="1:10">
      <c r="A138" s="59"/>
      <c r="B138" s="60"/>
      <c r="C138" s="61"/>
      <c r="D138" s="61"/>
      <c r="E138" s="62"/>
      <c r="F138" s="62"/>
      <c r="G138" s="63"/>
      <c r="H138" s="62"/>
      <c r="I138" s="62"/>
      <c r="J138" s="62"/>
    </row>
    <row r="139" ht="20.25" hidden="1" spans="1:10">
      <c r="A139" s="64"/>
      <c r="B139" s="65"/>
      <c r="C139" s="71"/>
      <c r="D139" s="71"/>
      <c r="E139" s="67"/>
      <c r="F139" s="67"/>
      <c r="G139" s="68"/>
      <c r="H139" s="67"/>
      <c r="I139" s="67"/>
      <c r="J139" s="67"/>
    </row>
    <row r="140" ht="20.25" hidden="1" spans="1:10">
      <c r="A140" s="59"/>
      <c r="B140" s="60"/>
      <c r="C140" s="61"/>
      <c r="D140" s="61"/>
      <c r="E140" s="62"/>
      <c r="F140" s="62"/>
      <c r="G140" s="63"/>
      <c r="H140" s="62"/>
      <c r="I140" s="62"/>
      <c r="J140" s="62"/>
    </row>
    <row r="141" ht="21" hidden="1" spans="1:10">
      <c r="A141" s="64"/>
      <c r="B141" s="65"/>
      <c r="C141" s="71"/>
      <c r="D141" s="71"/>
      <c r="E141" s="67"/>
      <c r="F141" s="67"/>
      <c r="G141" s="68"/>
      <c r="H141" s="67"/>
      <c r="I141" s="67"/>
      <c r="J141" s="67"/>
    </row>
    <row r="142" ht="20.25" hidden="1" spans="1:10">
      <c r="A142" s="77"/>
      <c r="B142" s="78"/>
      <c r="C142" s="79"/>
      <c r="D142" s="79"/>
      <c r="E142" s="80"/>
      <c r="F142" s="80"/>
      <c r="G142" s="81"/>
      <c r="H142" s="80"/>
      <c r="I142" s="80"/>
      <c r="J142" s="80"/>
    </row>
    <row r="143" ht="20.25" hidden="1" spans="1:10">
      <c r="A143" s="64"/>
      <c r="B143" s="65"/>
      <c r="C143" s="71"/>
      <c r="D143" s="71"/>
      <c r="E143" s="67"/>
      <c r="F143" s="67"/>
      <c r="G143" s="68"/>
      <c r="H143" s="67"/>
      <c r="I143" s="67"/>
      <c r="J143" s="67"/>
    </row>
    <row r="144" ht="20.25" hidden="1" spans="1:10">
      <c r="A144" s="59"/>
      <c r="B144" s="60"/>
      <c r="C144" s="61"/>
      <c r="D144" s="61"/>
      <c r="E144" s="62"/>
      <c r="F144" s="62"/>
      <c r="G144" s="63"/>
      <c r="H144" s="62"/>
      <c r="I144" s="62"/>
      <c r="J144" s="62"/>
    </row>
    <row r="145" ht="20.25" hidden="1" spans="1:10">
      <c r="A145" s="64"/>
      <c r="B145" s="65"/>
      <c r="C145" s="71"/>
      <c r="D145" s="71"/>
      <c r="E145" s="67"/>
      <c r="F145" s="67"/>
      <c r="G145" s="68"/>
      <c r="H145" s="67"/>
      <c r="I145" s="67"/>
      <c r="J145" s="67"/>
    </row>
    <row r="146" ht="20.25" hidden="1" spans="1:10">
      <c r="A146" s="59"/>
      <c r="B146" s="60"/>
      <c r="C146" s="61"/>
      <c r="D146" s="61"/>
      <c r="E146" s="62"/>
      <c r="F146" s="62"/>
      <c r="G146" s="63"/>
      <c r="H146" s="62"/>
      <c r="I146" s="62"/>
      <c r="J146" s="62"/>
    </row>
    <row r="147" s="8" customFormat="1" ht="107" customHeight="1" spans="1:10">
      <c r="A147" s="82" t="s">
        <v>179</v>
      </c>
      <c r="B147" s="83"/>
      <c r="C147" s="83"/>
      <c r="D147" s="83"/>
      <c r="E147" s="84"/>
      <c r="F147" s="84"/>
      <c r="G147" s="85"/>
      <c r="H147" s="84"/>
      <c r="I147" s="84"/>
      <c r="J147" s="84"/>
    </row>
  </sheetData>
  <autoFilter ref="A1:J147">
    <filterColumn colId="7">
      <filters>
        <filter val="150"/>
        <filter val="250"/>
        <filter val="350"/>
        <filter val="450"/>
        <filter val="4150"/>
        <filter val="385656"/>
        <filter val="11999"/>
        <filter val="13859"/>
        <filter val="13860"/>
        <filter val="2722"/>
        <filter val="9524"/>
        <filter val="9525"/>
        <filter val="4167"/>
        <filter val="备注：&#10;1、学生职业技能大赛项目奖励金标准按照《焦作大学学生竞赛管理与奖励办法》焦大政[2020]86号执行。&#10;2、竞赛类别指校级、地厅级、省一类、省二类等 获奖等级指团体或个人一二三等奖&#10;3、评委和指导工作量在备注栏中说明"/>
        <filter val="申报单位（签字盖章）：                                                                                                  填报人："/>
        <filter val="发放金额"/>
        <filter val="100"/>
        <filter val="200"/>
        <filter val="300"/>
        <filter val="400"/>
        <filter val="500"/>
        <filter val="600"/>
        <filter val="700"/>
        <filter val="1000"/>
        <filter val="1100"/>
        <filter val="1500"/>
        <filter val="6600"/>
        <filter val="8000"/>
        <filter val="12000"/>
        <filter val="15000"/>
        <filter val="30000"/>
      </filters>
    </filterColumn>
    <extLst/>
  </autoFilter>
  <mergeCells count="3">
    <mergeCell ref="A1:J1"/>
    <mergeCell ref="A2:J2"/>
    <mergeCell ref="A147:J147"/>
  </mergeCells>
  <dataValidations count="1">
    <dataValidation allowBlank="1" showInputMessage="1" showErrorMessage="1" sqref="D81 D82 D83 D84 D85 D86 D87 D88 D89 D90 D91 D92 D96 D97 D98 D99 D100 D101 D102 D103 D104 D105 D106 D107 D120 D121 D122 D1:D2 D4:D17 D18:D27 D28:D37 D38:D47 D48:D53 D54:D59 D60:D62 D69:D71 D72:D80 D93:D95 D108:D110 D111:D113 D114:D116 D117:D119 D123:D1048576 J111:J113 J114:J116 J117:J119"/>
  </dataValidation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selection activeCell="D13" sqref="D13"/>
    </sheetView>
  </sheetViews>
  <sheetFormatPr defaultColWidth="9" defaultRowHeight="13.5"/>
  <cols>
    <col min="2" max="2" width="36.125" customWidth="1"/>
    <col min="9" max="9" width="18.5" customWidth="1"/>
    <col min="10" max="10" width="65.5" customWidth="1"/>
  </cols>
  <sheetData>
    <row r="1" s="1" customFormat="1" ht="38.25" spans="1:10">
      <c r="A1" s="2" t="s">
        <v>48</v>
      </c>
      <c r="B1" s="2" t="s">
        <v>180</v>
      </c>
      <c r="C1" s="2" t="s">
        <v>181</v>
      </c>
      <c r="D1" s="2" t="s">
        <v>182</v>
      </c>
      <c r="E1" s="2" t="s">
        <v>183</v>
      </c>
      <c r="F1" s="2" t="s">
        <v>184</v>
      </c>
      <c r="G1" s="2" t="s">
        <v>37</v>
      </c>
      <c r="H1" s="2" t="s">
        <v>185</v>
      </c>
      <c r="I1" s="2" t="s">
        <v>25</v>
      </c>
      <c r="J1" s="2" t="s">
        <v>186</v>
      </c>
    </row>
    <row r="2" s="1" customFormat="1" ht="61.5" spans="1:10">
      <c r="A2" s="3">
        <v>1</v>
      </c>
      <c r="B2" s="4" t="s">
        <v>187</v>
      </c>
      <c r="C2" s="3">
        <v>2010</v>
      </c>
      <c r="D2" s="4"/>
      <c r="E2" s="4" t="s">
        <v>188</v>
      </c>
      <c r="F2" s="4"/>
      <c r="G2" s="4" t="s">
        <v>189</v>
      </c>
      <c r="H2" s="4" t="s">
        <v>190</v>
      </c>
      <c r="I2" s="3" t="s">
        <v>191</v>
      </c>
      <c r="J2" s="6" t="s">
        <v>192</v>
      </c>
    </row>
    <row r="3" s="1" customFormat="1" ht="21" spans="1:10">
      <c r="A3" s="3"/>
      <c r="B3" s="4"/>
      <c r="C3" s="3"/>
      <c r="D3" s="4"/>
      <c r="E3" s="4"/>
      <c r="F3" s="4"/>
      <c r="G3" s="4"/>
      <c r="H3" s="4"/>
      <c r="I3" s="3"/>
      <c r="J3" s="6"/>
    </row>
    <row r="4" s="1" customFormat="1" ht="21" spans="1:10">
      <c r="A4" s="3"/>
      <c r="B4" s="4"/>
      <c r="C4" s="3"/>
      <c r="D4" s="4"/>
      <c r="E4" s="4"/>
      <c r="F4" s="4"/>
      <c r="G4" s="4"/>
      <c r="H4" s="4"/>
      <c r="I4" s="3"/>
      <c r="J4" s="6"/>
    </row>
    <row r="5" s="1" customFormat="1" ht="21" spans="1:10">
      <c r="A5" s="3"/>
      <c r="B5" s="4"/>
      <c r="C5" s="3"/>
      <c r="D5" s="4"/>
      <c r="E5" s="4"/>
      <c r="F5" s="4"/>
      <c r="G5" s="4"/>
      <c r="H5" s="4"/>
      <c r="I5" s="3"/>
      <c r="J5" s="6"/>
    </row>
    <row r="6" s="1" customFormat="1"/>
    <row r="7" s="1" customFormat="1"/>
    <row r="8" s="1" customFormat="1"/>
    <row r="9" s="1" customFormat="1"/>
    <row r="10" s="1" customFormat="1"/>
    <row r="11" s="1" customFormat="1"/>
    <row r="12" s="1" customFormat="1"/>
    <row r="13" s="1" customFormat="1"/>
    <row r="14" s="1" customFormat="1"/>
    <row r="15" s="1" customFormat="1"/>
    <row r="16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 spans="1:10">
      <c r="A28" s="5" t="s">
        <v>193</v>
      </c>
      <c r="B28" s="5"/>
      <c r="C28" s="5"/>
      <c r="D28" s="5"/>
      <c r="E28" s="5"/>
      <c r="F28" s="5"/>
      <c r="G28" s="5"/>
      <c r="H28" s="5"/>
      <c r="I28" s="5"/>
      <c r="J28" s="5"/>
    </row>
  </sheetData>
  <mergeCells count="1">
    <mergeCell ref="A28:J2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2023年实验室建设项目预算申请表</vt:lpstr>
      <vt:lpstr>2023年学生外出实践活动预算申请表</vt:lpstr>
      <vt:lpstr>技能大赛项目预算申请汇总（1）</vt:lpstr>
      <vt:lpstr>技能大赛奖学生励金预算（2）</vt:lpstr>
      <vt:lpstr>技能大赛奖教师励金预算（3）</vt:lpstr>
      <vt:lpstr>省级以上竞赛获奖统计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52大白菜</cp:lastModifiedBy>
  <dcterms:created xsi:type="dcterms:W3CDTF">2006-09-16T00:00:00Z</dcterms:created>
  <dcterms:modified xsi:type="dcterms:W3CDTF">2022-12-02T02:18:21Z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F69B2C9335A84B58ABFF2C8506DFFF26</vt:lpwstr>
  </property>
</Properties>
</file>